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americanredcross.sharepoint.com/sites/ISD/PPS/IMMEL/IMMEL Library/"/>
    </mc:Choice>
  </mc:AlternateContent>
  <xr:revisionPtr revIDLastSave="0" documentId="8_{7997268C-A13C-45A9-A4E7-AACD37F705E1}" xr6:coauthVersionLast="47" xr6:coauthVersionMax="47" xr10:uidLastSave="{00000000-0000-0000-0000-000000000000}"/>
  <bookViews>
    <workbookView xWindow="860" yWindow="1860" windowWidth="26600" windowHeight="16940" activeTab="2" xr2:uid="{030AD178-EDD3-974C-816B-771FCB790B7E}"/>
  </bookViews>
  <sheets>
    <sheet name="Purpose and background" sheetId="13" r:id="rId1"/>
    <sheet name="Evaluation Type" sheetId="14" r:id="rId2"/>
    <sheet name="Evaluation Questions Template" sheetId="15" r:id="rId3"/>
    <sheet name="Participant List" sheetId="4" r:id="rId4"/>
    <sheet name="Estimated Labor Inputs" sheetId="11" r:id="rId5"/>
  </sheets>
  <definedNames>
    <definedName name="_xlnm.Print_Area" localSheetId="2">'Evaluation Questions 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5" l="1"/>
  <c r="G6" i="15"/>
  <c r="E46" i="15"/>
  <c r="D46" i="15"/>
  <c r="L8" i="11"/>
  <c r="L22" i="11"/>
  <c r="L23" i="11"/>
  <c r="L17" i="11"/>
  <c r="L20" i="11"/>
  <c r="L19" i="11"/>
  <c r="L30" i="11"/>
  <c r="L28" i="11"/>
  <c r="L16" i="11"/>
  <c r="L14" i="11"/>
  <c r="L9" i="11"/>
  <c r="L5" i="11"/>
  <c r="L6" i="11"/>
  <c r="L7" i="11"/>
  <c r="L10" i="11"/>
  <c r="L11" i="11"/>
  <c r="L12" i="11"/>
  <c r="L13" i="11"/>
  <c r="M10" i="11" s="1"/>
  <c r="L15" i="11"/>
  <c r="L18" i="11"/>
  <c r="L21" i="11"/>
  <c r="L24" i="11"/>
  <c r="L25" i="11"/>
  <c r="L26" i="11"/>
  <c r="L27" i="11"/>
  <c r="M27" i="11"/>
  <c r="L31" i="11"/>
  <c r="L4" i="11"/>
  <c r="G68" i="4"/>
  <c r="H68" i="4"/>
  <c r="E68" i="4"/>
  <c r="F68" i="4"/>
  <c r="M24" i="11"/>
  <c r="M17" i="11"/>
  <c r="M4" i="11" l="1"/>
  <c r="M31" i="11" s="1"/>
  <c r="F46" i="15"/>
  <c r="G10" i="15"/>
  <c r="G34" i="15"/>
  <c r="G18" i="15"/>
  <c r="G26" i="15"/>
  <c r="G38" i="15"/>
  <c r="G14" i="15"/>
  <c r="G22" i="15"/>
  <c r="G30" i="15"/>
  <c r="G42" i="15"/>
  <c r="G46" i="15" l="1"/>
</calcChain>
</file>

<file path=xl/sharedStrings.xml><?xml version="1.0" encoding="utf-8"?>
<sst xmlns="http://schemas.openxmlformats.org/spreadsheetml/2006/main" count="203" uniqueCount="185">
  <si>
    <t>The ISD Evaluation Framework is a tool for ensuring transparent evaluations, generating questions, ranking questions (if needed), defining data collection methods, and listing data collection participants. It is intended to GUIDE Evaluation development. Use the Evaluation Questions Template to generate questions or adopt the example questions.</t>
  </si>
  <si>
    <t>BACKGROUND
The ISD Evaluation Framework is based on the IFRC Framework for Evaluation (updated in July 2024). It is designed to promote useful, ethical, and evidence-informed and based evaluations that contribute to organizational learning, accountability, and ISD's mission. The following information is a summary of the IFRC Framework for Evaluations 2024.</t>
  </si>
  <si>
    <t>WHAT IS BEING EVALUATED: Evaluation Criteria</t>
  </si>
  <si>
    <t>Evaluation Criteria are the standards used to guide the design of an evaluation. ISD uses the same Evaluation Criteria as the IFRC. Not all are relevant in every context, and non-listed ones may benefit the work.</t>
  </si>
  <si>
    <r>
      <t> ✔</t>
    </r>
    <r>
      <rPr>
        <sz val="10"/>
        <color rgb="FF000000"/>
        <rFont val="Arial"/>
        <family val="2"/>
      </rPr>
      <t xml:space="preserve">Relevance &amp; Appropriateness: </t>
    </r>
  </si>
  <si>
    <t>Is the intervention responding to the needs and priorities of the affected people and intended stakeholders?</t>
  </si>
  <si>
    <r>
      <t xml:space="preserve">✔ </t>
    </r>
    <r>
      <rPr>
        <sz val="10"/>
        <color rgb="FF000000"/>
        <rFont val="Arial"/>
        <family val="2"/>
      </rPr>
      <t xml:space="preserve">Coherence: </t>
    </r>
  </si>
  <si>
    <t>How well do the different policies of relevant actors in the intervention interplay and uphold humanitarian and human rights considerations?</t>
  </si>
  <si>
    <r>
      <t xml:space="preserve">✔ </t>
    </r>
    <r>
      <rPr>
        <sz val="10"/>
        <color rgb="FF000000"/>
        <rFont val="Arial"/>
        <family val="2"/>
      </rPr>
      <t xml:space="preserve">Connectedness: </t>
    </r>
  </si>
  <si>
    <t>Are short-term emergency activities being implemented in a way that take into account longer-term and interconnected factors?</t>
  </si>
  <si>
    <r>
      <t xml:space="preserve">✔ </t>
    </r>
    <r>
      <rPr>
        <sz val="10"/>
        <color rgb="FF000000"/>
        <rFont val="Arial"/>
        <family val="2"/>
      </rPr>
      <t xml:space="preserve">Coverage: </t>
    </r>
  </si>
  <si>
    <t>To what extent are population groups included in or excluded from an intervention?</t>
  </si>
  <si>
    <r>
      <t xml:space="preserve">✔ </t>
    </r>
    <r>
      <rPr>
        <sz val="10"/>
        <color rgb="FF000000"/>
        <rFont val="Arial"/>
        <family val="2"/>
      </rPr>
      <t xml:space="preserve">Effectiveness: </t>
    </r>
  </si>
  <si>
    <t>To what extent is the intervention achieving its objectives?</t>
  </si>
  <si>
    <r>
      <t xml:space="preserve">✔ </t>
    </r>
    <r>
      <rPr>
        <sz val="10"/>
        <color rgb="FF000000"/>
        <rFont val="Arial"/>
        <family val="2"/>
      </rPr>
      <t xml:space="preserve">Efficiency: </t>
    </r>
  </si>
  <si>
    <t>How well are resources being used?</t>
  </si>
  <si>
    <r>
      <t xml:space="preserve">✔ </t>
    </r>
    <r>
      <rPr>
        <sz val="10"/>
        <color rgb="FF000000"/>
        <rFont val="Arial"/>
        <family val="2"/>
      </rPr>
      <t xml:space="preserve">Impact: </t>
    </r>
  </si>
  <si>
    <t>What difference does the intervention make?</t>
  </si>
  <si>
    <r>
      <t xml:space="preserve">✔ </t>
    </r>
    <r>
      <rPr>
        <sz val="10"/>
        <color rgb="FF000000"/>
        <rFont val="Arial"/>
        <family val="2"/>
      </rPr>
      <t xml:space="preserve">Sustainability: </t>
    </r>
  </si>
  <si>
    <t>Will the benefits last?</t>
  </si>
  <si>
    <r>
      <t xml:space="preserve">✔ </t>
    </r>
    <r>
      <rPr>
        <sz val="10"/>
        <color rgb="FF000000"/>
        <rFont val="Arial"/>
        <family val="2"/>
      </rPr>
      <t>Equity:</t>
    </r>
  </si>
  <si>
    <t>To what extent does the distribution of resources and benefits respond to and reduce the disparities as well as address inequalities?</t>
  </si>
  <si>
    <r>
      <t xml:space="preserve">✔ </t>
    </r>
    <r>
      <rPr>
        <sz val="10"/>
        <color rgb="FF000000"/>
        <rFont val="Arial"/>
        <family val="2"/>
      </rPr>
      <t xml:space="preserve">Protection and safety: </t>
    </r>
  </si>
  <si>
    <t>How adequately does the action safeguard the well being, rights, and physical or emotional safety of individuals or communities concerned?</t>
  </si>
  <si>
    <t>HOW THE EVALUATION IS PLANNED, MANAGED, CONDUCTED, AND UTLIZED: Evaluation Standards</t>
  </si>
  <si>
    <t>Evaluations must be useful and used.</t>
  </si>
  <si>
    <t>Evaluations must be realistic, respectful and managed in a sensible, cost-effective manner.</t>
  </si>
  <si>
    <t>Evaluations must be conducted in an ethical and legal manner, with particular regard for the welfare of those involved in and affected by the evaluation.</t>
  </si>
  <si>
    <t>Evaluations should be impartial, providing a comprehensive and unbiased assessment that takes into account the views of all stakeholders.</t>
  </si>
  <si>
    <t>Evaluations should be conducted in an open and transparent manner,</t>
  </si>
  <si>
    <t>Evaluations should be technically accurate, providing sufficient information about the data collection, analysis, and interpretation methods so that its worth or merit can be determined.</t>
  </si>
  <si>
    <t>Stakeholders should be consulted and meaningfully involved in the evaluation process when feasible and appropriate.</t>
  </si>
  <si>
    <t>Evaluations should be conducted upholding accountability standards by adequately documenting the evaluation process and products, aligning evaluation practice with an equity approach, and with the development of recommendations that are detailed and actionable.</t>
  </si>
  <si>
    <t>HOW EVALUATION STANDARDS ARE APPLIED: Evaluation Process</t>
  </si>
  <si>
    <t>Updated March 19, 2025</t>
  </si>
  <si>
    <t>Select all that apply</t>
  </si>
  <si>
    <t>Type of Evaluation</t>
  </si>
  <si>
    <t>Internal</t>
  </si>
  <si>
    <t>External</t>
  </si>
  <si>
    <t>Joint</t>
  </si>
  <si>
    <t>Participatory</t>
  </si>
  <si>
    <t>Ex-ante (prior to implementation)</t>
  </si>
  <si>
    <t>Formative (during implementation)</t>
  </si>
  <si>
    <t>Summative (end of implementation)</t>
  </si>
  <si>
    <t>Ex-post (retrospective on implemenation, after time has passed)</t>
  </si>
  <si>
    <t>Process</t>
  </si>
  <si>
    <t>Outcome</t>
  </si>
  <si>
    <t>Impact</t>
  </si>
  <si>
    <t>Meta</t>
  </si>
  <si>
    <t>Thematic</t>
  </si>
  <si>
    <t>Strategic</t>
  </si>
  <si>
    <t>Reviews</t>
  </si>
  <si>
    <t>Baseline Study</t>
  </si>
  <si>
    <t>Endline Study</t>
  </si>
  <si>
    <t>Other (please specify)</t>
  </si>
  <si>
    <t>The ISD Evaluation Framework is a tool for ensuring transparent evaluations, generating questions, ranking questions (if needed), defining data collection methods, and listing data collection participants. It is intended to GUIDE Evaluation development. Use the Evaluation Questions Template to generate questions or adopt the example questions. If a criterion is not relevant, indicate that. If another criterion is needed, add it and explain why.</t>
  </si>
  <si>
    <r>
      <t xml:space="preserve">Evaluation Criteria
</t>
    </r>
    <r>
      <rPr>
        <sz val="10"/>
        <color rgb="FFFFFFFF"/>
        <rFont val="Arial"/>
        <family val="2"/>
      </rPr>
      <t>(if not using listed criteria, note why)</t>
    </r>
  </si>
  <si>
    <r>
      <t xml:space="preserve">Questions 
</t>
    </r>
    <r>
      <rPr>
        <sz val="10"/>
        <color rgb="FFFFFFFF"/>
        <rFont val="Arial"/>
        <family val="2"/>
      </rPr>
      <t>(Modify to meet the purpose of the evaluation)</t>
    </r>
  </si>
  <si>
    <r>
      <t xml:space="preserve">Scoring 
</t>
    </r>
    <r>
      <rPr>
        <sz val="10"/>
        <color theme="0"/>
        <rFont val="Arial"/>
        <family val="2"/>
      </rPr>
      <t>(1 = low priority; 5 = high priority)
Enter Initials of Reviewer at the top of each column</t>
    </r>
  </si>
  <si>
    <r>
      <t xml:space="preserve">Lines of Inquiry 
</t>
    </r>
    <r>
      <rPr>
        <sz val="10"/>
        <color rgb="FFFFFFFF"/>
        <rFont val="Arial"/>
        <family val="2"/>
      </rPr>
      <t>(to inform surveys, interviews and FGDs) 
Questions provided as examples - modify/delete as needed.</t>
    </r>
  </si>
  <si>
    <r>
      <rPr>
        <b/>
        <sz val="12"/>
        <color rgb="FFFFFFFF"/>
        <rFont val="Arial"/>
        <family val="2"/>
      </rPr>
      <t xml:space="preserve">Desk Review Materials 
</t>
    </r>
    <r>
      <rPr>
        <sz val="10"/>
        <color rgb="FFFFFFFF"/>
        <rFont val="Arial"/>
        <family val="2"/>
      </rPr>
      <t>(mark if using)</t>
    </r>
  </si>
  <si>
    <r>
      <rPr>
        <b/>
        <sz val="12"/>
        <color rgb="FFFFFFFF"/>
        <rFont val="Arial"/>
        <family val="2"/>
      </rPr>
      <t xml:space="preserve">Data Collection Method 
</t>
    </r>
    <r>
      <rPr>
        <sz val="10"/>
        <color rgb="FFFFFFFF"/>
        <rFont val="Arial"/>
        <family val="2"/>
      </rPr>
      <t>(mark if using)</t>
    </r>
  </si>
  <si>
    <t>NOTES / COMMENTS</t>
  </si>
  <si>
    <t>SUM</t>
  </si>
  <si>
    <t>Planning Documents</t>
  </si>
  <si>
    <t>Doctrine</t>
  </si>
  <si>
    <t>Monitoring and Evaluation Data</t>
  </si>
  <si>
    <t>Other (specify)</t>
  </si>
  <si>
    <t>Key Informant Interview</t>
  </si>
  <si>
    <t>Focus group discussion</t>
  </si>
  <si>
    <t>Survey</t>
  </si>
  <si>
    <t>Revelance &amp; Appropriateness</t>
  </si>
  <si>
    <t>Is the intervention responding to the needs and priorities of the affected people and intended partners?</t>
  </si>
  <si>
    <t>To what extent are intended partner needs being met?</t>
  </si>
  <si>
    <t>What other approaches might meet needs?</t>
  </si>
  <si>
    <t>How well is the intervention tailored to the local context?</t>
  </si>
  <si>
    <t>Does the intervention complement other interventions?</t>
  </si>
  <si>
    <t>Coherence</t>
  </si>
  <si>
    <t>How well do the different policies of relevant partners/ organizations in the intervention interplay and uphold humanitarian and human rights considerations?</t>
  </si>
  <si>
    <t>How consistent are the relevant policies (humanitarian, security, trade, military, and development) in supporting the intervention?</t>
  </si>
  <si>
    <t>Are there any contradictions between the policies of different partners/organizations involved in the intervention?</t>
  </si>
  <si>
    <t>How well did the intervention manage the involvement of multiple partners/organizations with conflicting mandates and interests?</t>
  </si>
  <si>
    <t>What political consequences arose from the assessment and reporting of coherence?</t>
  </si>
  <si>
    <t>Connectedness</t>
  </si>
  <si>
    <t>Are short-term emergency activities being implemented in a way that take into account longer-term and interconnected partners/organizations?</t>
  </si>
  <si>
    <t>How well do short-term emergency activities take longer-term and interconnected partners/organizations into account?</t>
  </si>
  <si>
    <t>How effective was the exit strategy in handing over responsibilities to appropriate partners?</t>
  </si>
  <si>
    <t>How well were resources allocated to ensure the connectedness of short-term and longer-term objectives?</t>
  </si>
  <si>
    <t>Coverage</t>
  </si>
  <si>
    <t>To what extent were population groups included in or excluded from the intervention?</t>
  </si>
  <si>
    <t>Was aid provided proportionate to the need?</t>
  </si>
  <si>
    <t>How was demographic data disaggregated by geographic location and relevant socioeconomic categories?</t>
  </si>
  <si>
    <t>How was coverage assessed at international, national or regional, and local or community levels?</t>
  </si>
  <si>
    <t>Effectiveness</t>
  </si>
  <si>
    <t>To what extent has the intervention achieved its intended, immediate results?</t>
  </si>
  <si>
    <t>Were services and items delivered in a timely manner?</t>
  </si>
  <si>
    <t>How well were various parts of the intervention managed in a cohesive and effective manner?</t>
  </si>
  <si>
    <t>What were the effects of decisions made during the intervention that may have altered the goals or priorities?</t>
  </si>
  <si>
    <t>Efficiency</t>
  </si>
  <si>
    <t>How well are inputs (funds, people, material, and time) used to undertake activities and convert them to results?</t>
  </si>
  <si>
    <t>Do the results or benefits justify the cost?</t>
  </si>
  <si>
    <t>How efficient are the processes adopted to achieve the stated objectives?</t>
  </si>
  <si>
    <t>Are there alternative approaches that could have been more efficient?</t>
  </si>
  <si>
    <t>What are the long-term positive and negative changes resulting from the intervention?</t>
  </si>
  <si>
    <t>To what extent can the observed changes be attributed to the intervention versus other partners/organizations?</t>
  </si>
  <si>
    <t>What are the social, economic, technical, and environmental effects of the intervention?</t>
  </si>
  <si>
    <t>What methodological constraints were encountered in measuring the impact?</t>
  </si>
  <si>
    <t>Sustainability</t>
  </si>
  <si>
    <t>Are the benefits of the intervention likely to continue once donor input and initial resources are withdrawn?</t>
  </si>
  <si>
    <t>How effectively has the intervention built local capacity and ownership to ensure management can continue without donor funding?</t>
  </si>
  <si>
    <t>How well does the intervention balance acute and immediate needs with longer-term objectives?</t>
  </si>
  <si>
    <t>What strategies were implemented to ensure the sustainability of the intervention's benefits?</t>
  </si>
  <si>
    <t>Equity</t>
  </si>
  <si>
    <t>How equitably were resources distributed, accessed, and practiced before, during, and after emergencies?</t>
  </si>
  <si>
    <t>How inclusive were the structures and mechanisms in providing equitable opportunities for people of all gender identities, backgrounds, physical appearances, and disabilities?</t>
  </si>
  <si>
    <t>How effectively did the intervention address disparities and inequalities among the affected population?</t>
  </si>
  <si>
    <t>Protection</t>
  </si>
  <si>
    <t>How adequately did the intervention safeguard the well-being, rights, and physical or emotional safety of individuals or communities concerned?</t>
  </si>
  <si>
    <t>How well did the intervention ensure dignity, access, participation, and protection for the affected population?</t>
  </si>
  <si>
    <t>Total Score for EVALUATION QUESTIONS</t>
  </si>
  <si>
    <r>
      <t xml:space="preserve">Supplementary questions 
</t>
    </r>
    <r>
      <rPr>
        <sz val="11"/>
        <color theme="0"/>
        <rFont val="Arial"/>
        <family val="2"/>
      </rPr>
      <t>(Modify existing questions or add new ones above as needed.The questions are optional, and you may have different ones from the examples provided)</t>
    </r>
  </si>
  <si>
    <t xml:space="preserve">Organizational Investments (Relevance) </t>
  </si>
  <si>
    <t>To what extent did the organization invest in this grant? How relevant were the investments in achieving the results from this grant?</t>
  </si>
  <si>
    <t>Adaptive Co-Management (Relevance - Receptivity)</t>
  </si>
  <si>
    <t xml:space="preserve">To what extent were the activities implemented as planned or adjusted to context or changes? Who were the decision makers and management for this grant? How were they involved? </t>
  </si>
  <si>
    <t>Theory of Change (Relevance)</t>
  </si>
  <si>
    <t>How complete is the program's TOC?  To what extent are pathways to outcomes well defined / To what extent are outcomes well-defined as a result of technical strategies?
To what extent is the operation aligned to the current American Red Cross ISD's relevant Theory of Change and the Program specific ToC? How does the program inform ISD's Theory of Change or the Program ToC?</t>
  </si>
  <si>
    <t>Adaptive Co-Management (Coherence)</t>
  </si>
  <si>
    <t>To what extent was the intervention compatible with other interventions in the delegation, country, sector and/or the organization?</t>
  </si>
  <si>
    <t>Return on investment (Effectiveness)</t>
  </si>
  <si>
    <t>What type of returns did this grant generate? How are the returns understood, applied and assessed?</t>
  </si>
  <si>
    <t>Short-term intended and unintended outcomes (Effectiveness)</t>
  </si>
  <si>
    <t>To what extend were the intended objectives met? To what extent was there differential results across groups of partners and people? Were there any changes or unindended results?</t>
  </si>
  <si>
    <t>Dependency and Risk Management (Effectiveness)</t>
  </si>
  <si>
    <t>What were the key dependencies and risks for this program? How were they identified, mitigated and managed?</t>
  </si>
  <si>
    <t>Change leadership</t>
  </si>
  <si>
    <t>Were there significant changes in the management or direction of this program during the grant period? How was it managed?</t>
  </si>
  <si>
    <t xml:space="preserve">Support Services </t>
  </si>
  <si>
    <t>To what extent did the support services affect the efficiency of the program (economy, fidelity, efficiency)?</t>
  </si>
  <si>
    <t>Performance Management (Efficiency-Productivitiy)</t>
  </si>
  <si>
    <t>How was the performance of the personnel on the program managed?</t>
  </si>
  <si>
    <t>Cost Benefit (Efficiency-Economy / productivity)</t>
  </si>
  <si>
    <t>How cost-effective was the operation in the key response domains? What lessons were learnt to help improve future assistance?</t>
  </si>
  <si>
    <t xml:space="preserve">Resource Allocation and Management (Efficiency-Economy) </t>
  </si>
  <si>
    <t xml:space="preserve">Were funds contributed used by partners/IFRC effectively? </t>
  </si>
  <si>
    <t>Adherence to technical standards and design (Efficiency-Fidelity)</t>
  </si>
  <si>
    <t>To what extent did the the program activities adhire to required / recommended, global / technical /sectoral standards?</t>
  </si>
  <si>
    <t>Quality Assurance of delivering activities &amp; outputs (Efficiency-fidelity)</t>
  </si>
  <si>
    <t>To what extent was the quality of program activities ensured through the application of the ISD Response Doctrine? What were some lessons gained from this grant to inform the Doctrine?</t>
  </si>
  <si>
    <t>Long-term intended and unintended outcomes (Impact/Effectiveness)</t>
  </si>
  <si>
    <t>What were the significant positive or negative, intended or unintended, high-level effects that the intervention has generated, or expected to generate?</t>
  </si>
  <si>
    <t>Learning &amp; Knowledge Management</t>
  </si>
  <si>
    <t>How is the American Red Cross managing knowledge assets generated from the program? How is the American Red Cross supporting learning from the program?</t>
  </si>
  <si>
    <t>Innovation, business intelligence and evidence based investment</t>
  </si>
  <si>
    <t>What are the processes of how innovation got mainstreamed from this grant? What investments were made in the innovative use of technology, knowledge and/or resources?</t>
  </si>
  <si>
    <t>Organizational strategy and policies</t>
  </si>
  <si>
    <t>Does this program offer any points of discussion and/or revision for current American Red Cross organizational strategy and policy?</t>
  </si>
  <si>
    <t>Long-term intended and unintended outcomes (Sustainability)</t>
  </si>
  <si>
    <t>To what extent are the net benefits of the intervention likely to continue? Are there institutional capacities and systems in place to sustain the benefits over time? What are potential longer term trade-offs?</t>
  </si>
  <si>
    <t>Employee Engagement, Behavior and communication</t>
  </si>
  <si>
    <t>How did the internal culture and level of engagement within ISD influence the operation? How did the overall American Red Cross organizational culture influence the operation? To what extent did the response personnel demonstrate client-focused attitute and behavior?</t>
  </si>
  <si>
    <t>Data collection, Sharing and Protection</t>
  </si>
  <si>
    <t xml:space="preserve">To what extent is the American Red Cross practicing responsible data management for the program? </t>
  </si>
  <si>
    <t>Sample Participant List</t>
  </si>
  <si>
    <t>METHOD</t>
  </si>
  <si>
    <t>NAME</t>
  </si>
  <si>
    <t>ROLE</t>
  </si>
  <si>
    <t>EMAIL /Contact Information</t>
  </si>
  <si>
    <t>FGD</t>
  </si>
  <si>
    <t>KII</t>
  </si>
  <si>
    <t>Other (Specify)</t>
  </si>
  <si>
    <t>NOTES</t>
  </si>
  <si>
    <t>TOTAL</t>
  </si>
  <si>
    <t>Phase</t>
  </si>
  <si>
    <t>When</t>
  </si>
  <si>
    <t>Activity</t>
  </si>
  <si>
    <t>Estimated Level of Effort (days)</t>
  </si>
  <si>
    <t>Days per activity</t>
  </si>
  <si>
    <t>Days per phase</t>
  </si>
  <si>
    <r>
      <t xml:space="preserve">Planning &amp; Inception 
</t>
    </r>
    <r>
      <rPr>
        <u/>
        <sz val="12"/>
        <color theme="1"/>
        <rFont val="Arial"/>
        <family val="2"/>
      </rPr>
      <t>Deliverable</t>
    </r>
    <r>
      <rPr>
        <sz val="12"/>
        <color theme="1"/>
        <rFont val="Arial"/>
        <family val="2"/>
      </rPr>
      <t xml:space="preserve">:
</t>
    </r>
  </si>
  <si>
    <r>
      <t xml:space="preserve">Data Collection
</t>
    </r>
    <r>
      <rPr>
        <u/>
        <sz val="12"/>
        <color theme="1"/>
        <rFont val="Arial"/>
        <family val="2"/>
      </rPr>
      <t>Deliverable:</t>
    </r>
    <r>
      <rPr>
        <sz val="12"/>
        <color theme="1"/>
        <rFont val="Arial"/>
        <family val="2"/>
      </rPr>
      <t xml:space="preserve">
</t>
    </r>
  </si>
  <si>
    <r>
      <t xml:space="preserve">Workshop
</t>
    </r>
    <r>
      <rPr>
        <u/>
        <sz val="12"/>
        <color theme="1"/>
        <rFont val="Arial"/>
        <family val="2"/>
      </rPr>
      <t>Deliverables:</t>
    </r>
    <r>
      <rPr>
        <sz val="12"/>
        <color theme="1"/>
        <rFont val="Arial"/>
        <family val="2"/>
      </rPr>
      <t xml:space="preserve">
</t>
    </r>
  </si>
  <si>
    <r>
      <t xml:space="preserve">Management Response Plan
</t>
    </r>
    <r>
      <rPr>
        <u/>
        <sz val="12"/>
        <color theme="1"/>
        <rFont val="Arial"/>
        <family val="2"/>
      </rPr>
      <t>Deliverable</t>
    </r>
    <r>
      <rPr>
        <sz val="12"/>
        <color theme="1"/>
        <rFont val="Arial"/>
        <family val="2"/>
      </rPr>
      <t xml:space="preserve">:
</t>
    </r>
    <r>
      <rPr>
        <i/>
        <sz val="12"/>
        <color theme="1"/>
        <rFont val="Arial"/>
        <family val="2"/>
      </rPr>
      <t>(a) MRP</t>
    </r>
  </si>
  <si>
    <t>Dissemination</t>
  </si>
  <si>
    <t>Total days Level of Effort (days) per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</si>
</sst>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
  </numFmts>
  <fonts count="38">
    <font>
      <sz val="12"/>
      <color theme="1"/>
      <name val="Calibri"/>
      <family val="2"/>
      <scheme val="minor"/>
    </font>
    <font>
      <b/>
      <sz val="12"/>
      <color theme="1"/>
      <name val="Calibri"/>
      <family val="2"/>
      <scheme val="minor"/>
    </font>
    <font>
      <sz val="10"/>
      <name val="Arial"/>
      <family val="2"/>
    </font>
    <font>
      <b/>
      <sz val="12"/>
      <name val="Open Sans"/>
    </font>
    <font>
      <b/>
      <sz val="12"/>
      <color theme="1"/>
      <name val="Open Sans"/>
    </font>
    <font>
      <i/>
      <sz val="12"/>
      <color theme="0" tint="-0.34998626667073579"/>
      <name val="Calibri"/>
      <family val="2"/>
      <scheme val="minor"/>
    </font>
    <font>
      <b/>
      <i/>
      <sz val="12"/>
      <color theme="0" tint="-0.34998626667073579"/>
      <name val="Calibri"/>
      <family val="2"/>
      <scheme val="minor"/>
    </font>
    <font>
      <b/>
      <sz val="16"/>
      <color theme="1"/>
      <name val="Calibri"/>
      <family val="2"/>
      <scheme val="minor"/>
    </font>
    <font>
      <sz val="12"/>
      <color theme="1"/>
      <name val="Calibri"/>
      <family val="2"/>
      <scheme val="minor"/>
    </font>
    <font>
      <sz val="12"/>
      <color theme="1"/>
      <name val="Arial"/>
      <family val="2"/>
    </font>
    <font>
      <sz val="6"/>
      <color rgb="FFDE1C2E"/>
      <name val="Arial"/>
      <family val="2"/>
    </font>
    <font>
      <sz val="10"/>
      <color rgb="FF000000"/>
      <name val="Arial"/>
      <family val="2"/>
    </font>
    <font>
      <b/>
      <sz val="11"/>
      <color theme="0"/>
      <name val="Arial"/>
      <family val="2"/>
    </font>
    <font>
      <b/>
      <sz val="11"/>
      <color theme="1"/>
      <name val="Arial"/>
      <family val="2"/>
    </font>
    <font>
      <sz val="12"/>
      <name val="Arial"/>
      <family val="2"/>
    </font>
    <font>
      <sz val="10"/>
      <color theme="1"/>
      <name val="Arial"/>
      <family val="2"/>
    </font>
    <font>
      <sz val="11"/>
      <color theme="1"/>
      <name val="Arial"/>
      <family val="2"/>
    </font>
    <font>
      <b/>
      <sz val="12"/>
      <name val="Arial"/>
      <family val="2"/>
    </font>
    <font>
      <b/>
      <sz val="12"/>
      <color theme="9" tint="-0.249977111117893"/>
      <name val="Arial"/>
      <family val="2"/>
    </font>
    <font>
      <sz val="11"/>
      <name val="Arial"/>
      <family val="2"/>
    </font>
    <font>
      <sz val="11"/>
      <color rgb="FF000000"/>
      <name val="Arial"/>
      <family val="2"/>
    </font>
    <font>
      <b/>
      <sz val="12"/>
      <color theme="1"/>
      <name val="Arial"/>
      <family val="2"/>
    </font>
    <font>
      <b/>
      <sz val="12"/>
      <color theme="0"/>
      <name val="Arial"/>
      <family val="2"/>
    </font>
    <font>
      <b/>
      <sz val="10"/>
      <color theme="1"/>
      <name val="Arial"/>
      <family val="2"/>
    </font>
    <font>
      <sz val="12"/>
      <color theme="1" tint="0.499984740745262"/>
      <name val="Arial"/>
      <family val="2"/>
    </font>
    <font>
      <sz val="6"/>
      <color theme="1" tint="0.499984740745262"/>
      <name val="Arial"/>
      <family val="2"/>
    </font>
    <font>
      <sz val="9"/>
      <color theme="1"/>
      <name val="Arial"/>
      <family val="2"/>
    </font>
    <font>
      <sz val="10"/>
      <color theme="0"/>
      <name val="Arial"/>
      <family val="2"/>
    </font>
    <font>
      <b/>
      <sz val="12"/>
      <color rgb="FFFFFFFF"/>
      <name val="Arial"/>
      <family val="2"/>
    </font>
    <font>
      <sz val="10"/>
      <color rgb="FFFFFFFF"/>
      <name val="Arial"/>
      <family val="2"/>
    </font>
    <font>
      <b/>
      <i/>
      <sz val="11"/>
      <color theme="1"/>
      <name val="Arial"/>
      <family val="2"/>
    </font>
    <font>
      <i/>
      <sz val="12"/>
      <color theme="1"/>
      <name val="Arial"/>
      <family val="2"/>
    </font>
    <font>
      <sz val="12"/>
      <color theme="0"/>
      <name val="Arial"/>
      <family val="2"/>
    </font>
    <font>
      <sz val="12"/>
      <color rgb="FFFF0000"/>
      <name val="Arial"/>
      <family val="2"/>
    </font>
    <font>
      <sz val="11"/>
      <color theme="0"/>
      <name val="Arial"/>
      <family val="2"/>
    </font>
    <font>
      <i/>
      <sz val="11"/>
      <color theme="0" tint="-0.34998626667073579"/>
      <name val="Arial"/>
      <family val="2"/>
    </font>
    <font>
      <u/>
      <sz val="12"/>
      <color theme="1"/>
      <name val="Arial"/>
      <family val="2"/>
    </font>
    <font>
      <i/>
      <sz val="12"/>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1F3664"/>
        <bgColor indexed="64"/>
      </patternFill>
    </fill>
    <fill>
      <patternFill patternType="solid">
        <fgColor theme="2"/>
        <bgColor indexed="64"/>
      </patternFill>
    </fill>
    <fill>
      <patternFill patternType="solid">
        <fgColor theme="2" tint="-0.249977111117893"/>
        <bgColor indexed="64"/>
      </patternFill>
    </fill>
    <fill>
      <patternFill patternType="solid">
        <fgColor rgb="FFC000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auto="1"/>
      </left>
      <right style="thin">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theme="2"/>
      </top>
      <bottom style="thin">
        <color theme="2"/>
      </bottom>
      <diagonal/>
    </border>
    <border>
      <left style="thin">
        <color indexed="64"/>
      </left>
      <right/>
      <top style="thin">
        <color theme="2"/>
      </top>
      <bottom style="medium">
        <color indexed="64"/>
      </bottom>
      <diagonal/>
    </border>
    <border>
      <left style="thin">
        <color indexed="64"/>
      </left>
      <right/>
      <top style="medium">
        <color indexed="64"/>
      </top>
      <bottom style="thin">
        <color theme="2"/>
      </bottom>
      <diagonal/>
    </border>
    <border>
      <left style="thin">
        <color indexed="64"/>
      </left>
      <right/>
      <top style="thin">
        <color theme="2"/>
      </top>
      <bottom style="thin">
        <color indexed="64"/>
      </bottom>
      <diagonal/>
    </border>
    <border>
      <left style="thin">
        <color indexed="64"/>
      </left>
      <right style="thin">
        <color indexed="64"/>
      </right>
      <top style="thin">
        <color theme="2"/>
      </top>
      <bottom style="thin">
        <color theme="2"/>
      </bottom>
      <diagonal/>
    </border>
    <border>
      <left style="thin">
        <color indexed="64"/>
      </left>
      <right style="thin">
        <color indexed="64"/>
      </right>
      <top style="thin">
        <color theme="2"/>
      </top>
      <bottom style="medium">
        <color indexed="64"/>
      </bottom>
      <diagonal/>
    </border>
    <border>
      <left style="thin">
        <color indexed="64"/>
      </left>
      <right style="thin">
        <color indexed="64"/>
      </right>
      <top style="medium">
        <color indexed="64"/>
      </top>
      <bottom style="thin">
        <color theme="2"/>
      </bottom>
      <diagonal/>
    </border>
    <border>
      <left style="thin">
        <color indexed="64"/>
      </left>
      <right style="thin">
        <color indexed="64"/>
      </right>
      <top style="thin">
        <color theme="2"/>
      </top>
      <bottom style="thin">
        <color indexed="64"/>
      </bottom>
      <diagonal/>
    </border>
    <border>
      <left/>
      <right/>
      <top style="thin">
        <color theme="2"/>
      </top>
      <bottom style="thin">
        <color theme="2"/>
      </bottom>
      <diagonal/>
    </border>
    <border>
      <left/>
      <right/>
      <top style="thin">
        <color theme="2"/>
      </top>
      <bottom style="medium">
        <color indexed="64"/>
      </bottom>
      <diagonal/>
    </border>
    <border>
      <left/>
      <right/>
      <top style="medium">
        <color indexed="64"/>
      </top>
      <bottom style="thin">
        <color theme="2"/>
      </bottom>
      <diagonal/>
    </border>
    <border>
      <left/>
      <right/>
      <top style="thin">
        <color theme="2"/>
      </top>
      <bottom style="thin">
        <color indexed="64"/>
      </bottom>
      <diagonal/>
    </border>
    <border>
      <left/>
      <right style="thin">
        <color indexed="64"/>
      </right>
      <top style="thin">
        <color theme="2"/>
      </top>
      <bottom style="thin">
        <color theme="2"/>
      </bottom>
      <diagonal/>
    </border>
    <border>
      <left/>
      <right style="thin">
        <color indexed="64"/>
      </right>
      <top style="thin">
        <color theme="2"/>
      </top>
      <bottom style="medium">
        <color indexed="64"/>
      </bottom>
      <diagonal/>
    </border>
    <border>
      <left/>
      <right style="thin">
        <color indexed="64"/>
      </right>
      <top style="medium">
        <color indexed="64"/>
      </top>
      <bottom style="thin">
        <color theme="2"/>
      </bottom>
      <diagonal/>
    </border>
    <border>
      <left/>
      <right style="thin">
        <color indexed="64"/>
      </right>
      <top style="thin">
        <color theme="2"/>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theme="1"/>
      </top>
      <bottom style="thin">
        <color theme="2"/>
      </bottom>
      <diagonal/>
    </border>
    <border>
      <left style="thin">
        <color theme="1"/>
      </left>
      <right style="thin">
        <color indexed="64"/>
      </right>
      <top style="medium">
        <color indexed="64"/>
      </top>
      <bottom/>
      <diagonal/>
    </border>
    <border>
      <left style="thin">
        <color theme="1"/>
      </left>
      <right style="thin">
        <color indexed="64"/>
      </right>
      <top/>
      <bottom style="thin">
        <color indexed="64"/>
      </bottom>
      <diagonal/>
    </border>
    <border>
      <left style="thin">
        <color theme="1" tint="0.499984740745262"/>
      </left>
      <right style="thin">
        <color theme="1"/>
      </right>
      <top style="thin">
        <color theme="1"/>
      </top>
      <bottom style="thin">
        <color theme="1"/>
      </bottom>
      <diagonal/>
    </border>
    <border>
      <left style="thin">
        <color theme="1" tint="0.499984740745262"/>
      </left>
      <right style="thin">
        <color theme="1" tint="0.499984740745262"/>
      </right>
      <top style="thin">
        <color theme="1"/>
      </top>
      <bottom style="thin">
        <color theme="1"/>
      </bottom>
      <diagonal/>
    </border>
    <border>
      <left style="thin">
        <color theme="1"/>
      </left>
      <right style="thin">
        <color theme="1" tint="0.499984740745262"/>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medium">
        <color theme="2"/>
      </right>
      <top style="medium">
        <color theme="2"/>
      </top>
      <bottom style="medium">
        <color theme="2"/>
      </bottom>
      <diagonal/>
    </border>
    <border>
      <left style="medium">
        <color theme="2"/>
      </left>
      <right style="medium">
        <color theme="2"/>
      </right>
      <top style="medium">
        <color theme="2"/>
      </top>
      <bottom style="medium">
        <color theme="2"/>
      </bottom>
      <diagonal/>
    </border>
    <border>
      <left style="medium">
        <color indexed="64"/>
      </left>
      <right style="medium">
        <color theme="2"/>
      </right>
      <top style="medium">
        <color theme="2"/>
      </top>
      <bottom style="medium">
        <color indexed="64"/>
      </bottom>
      <diagonal/>
    </border>
    <border>
      <left style="medium">
        <color theme="2"/>
      </left>
      <right style="medium">
        <color theme="2"/>
      </right>
      <top style="medium">
        <color theme="2"/>
      </top>
      <bottom style="medium">
        <color indexed="64"/>
      </bottom>
      <diagonal/>
    </border>
    <border>
      <left style="medium">
        <color indexed="64"/>
      </left>
      <right style="medium">
        <color theme="2"/>
      </right>
      <top/>
      <bottom style="medium">
        <color theme="2"/>
      </bottom>
      <diagonal/>
    </border>
    <border>
      <left style="medium">
        <color theme="2"/>
      </left>
      <right style="medium">
        <color theme="2"/>
      </right>
      <top/>
      <bottom style="medium">
        <color theme="2"/>
      </bottom>
      <diagonal/>
    </border>
    <border>
      <left style="medium">
        <color theme="1"/>
      </left>
      <right style="medium">
        <color theme="2"/>
      </right>
      <top style="medium">
        <color theme="1"/>
      </top>
      <bottom style="medium">
        <color theme="2"/>
      </bottom>
      <diagonal/>
    </border>
    <border>
      <left style="medium">
        <color theme="2"/>
      </left>
      <right style="medium">
        <color theme="2"/>
      </right>
      <top style="medium">
        <color theme="1"/>
      </top>
      <bottom style="medium">
        <color theme="2"/>
      </bottom>
      <diagonal/>
    </border>
    <border>
      <left style="medium">
        <color theme="2"/>
      </left>
      <right style="medium">
        <color theme="1"/>
      </right>
      <top style="medium">
        <color theme="1"/>
      </top>
      <bottom style="medium">
        <color theme="2"/>
      </bottom>
      <diagonal/>
    </border>
    <border>
      <left style="medium">
        <color theme="1"/>
      </left>
      <right style="medium">
        <color theme="2"/>
      </right>
      <top style="medium">
        <color theme="2"/>
      </top>
      <bottom style="medium">
        <color theme="2"/>
      </bottom>
      <diagonal/>
    </border>
    <border>
      <left style="medium">
        <color theme="2"/>
      </left>
      <right style="medium">
        <color theme="1"/>
      </right>
      <top style="medium">
        <color theme="2"/>
      </top>
      <bottom style="medium">
        <color theme="2"/>
      </bottom>
      <diagonal/>
    </border>
    <border>
      <left style="medium">
        <color theme="1"/>
      </left>
      <right style="medium">
        <color theme="2"/>
      </right>
      <top style="medium">
        <color theme="2"/>
      </top>
      <bottom style="medium">
        <color theme="1"/>
      </bottom>
      <diagonal/>
    </border>
    <border>
      <left style="medium">
        <color theme="2"/>
      </left>
      <right style="medium">
        <color theme="2"/>
      </right>
      <top style="medium">
        <color theme="2"/>
      </top>
      <bottom style="medium">
        <color theme="1"/>
      </bottom>
      <diagonal/>
    </border>
    <border>
      <left style="medium">
        <color theme="2"/>
      </left>
      <right style="medium">
        <color theme="1"/>
      </right>
      <top style="medium">
        <color theme="2"/>
      </top>
      <bottom style="medium">
        <color theme="1"/>
      </bottom>
      <diagonal/>
    </border>
    <border>
      <left style="medium">
        <color indexed="64"/>
      </left>
      <right style="medium">
        <color theme="2"/>
      </right>
      <top style="medium">
        <color theme="2"/>
      </top>
      <bottom/>
      <diagonal/>
    </border>
    <border>
      <left style="medium">
        <color theme="2"/>
      </left>
      <right style="medium">
        <color theme="2"/>
      </right>
      <top style="medium">
        <color theme="2"/>
      </top>
      <bottom/>
      <diagonal/>
    </border>
    <border>
      <left style="thin">
        <color indexed="64"/>
      </left>
      <right/>
      <top style="thin">
        <color theme="2" tint="-9.9978637043366805E-2"/>
      </top>
      <bottom/>
      <diagonal/>
    </border>
    <border>
      <left style="medium">
        <color indexed="64"/>
      </left>
      <right/>
      <top/>
      <bottom/>
      <diagonal/>
    </border>
    <border>
      <left style="medium">
        <color theme="2"/>
      </left>
      <right/>
      <top/>
      <bottom style="medium">
        <color theme="2"/>
      </bottom>
      <diagonal/>
    </border>
    <border>
      <left style="medium">
        <color theme="2"/>
      </left>
      <right/>
      <top style="medium">
        <color theme="2"/>
      </top>
      <bottom style="medium">
        <color theme="2"/>
      </bottom>
      <diagonal/>
    </border>
    <border>
      <left style="medium">
        <color theme="2"/>
      </left>
      <right/>
      <top style="medium">
        <color theme="2"/>
      </top>
      <bottom/>
      <diagonal/>
    </border>
    <border>
      <left style="medium">
        <color theme="2"/>
      </left>
      <right/>
      <top style="medium">
        <color theme="2"/>
      </top>
      <bottom style="medium">
        <color indexed="64"/>
      </bottom>
      <diagonal/>
    </border>
    <border>
      <left style="medium">
        <color theme="1"/>
      </left>
      <right/>
      <top style="medium">
        <color theme="1"/>
      </top>
      <bottom style="medium">
        <color theme="2"/>
      </bottom>
      <diagonal/>
    </border>
    <border>
      <left style="medium">
        <color theme="1"/>
      </left>
      <right/>
      <top style="medium">
        <color theme="2"/>
      </top>
      <bottom style="medium">
        <color theme="2"/>
      </bottom>
      <diagonal/>
    </border>
    <border>
      <left style="medium">
        <color theme="1"/>
      </left>
      <right/>
      <top style="medium">
        <color theme="2"/>
      </top>
      <bottom style="medium">
        <color theme="1"/>
      </bottom>
      <diagonal/>
    </border>
    <border>
      <left/>
      <right/>
      <top/>
      <bottom style="medium">
        <color theme="2"/>
      </bottom>
      <diagonal/>
    </border>
    <border>
      <left/>
      <right/>
      <top style="medium">
        <color theme="2"/>
      </top>
      <bottom style="medium">
        <color theme="2"/>
      </bottom>
      <diagonal/>
    </border>
    <border>
      <left/>
      <right/>
      <top style="medium">
        <color theme="2"/>
      </top>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theme="2"/>
      </bottom>
      <diagonal/>
    </border>
    <border>
      <left style="medium">
        <color theme="1"/>
      </left>
      <right style="medium">
        <color theme="1"/>
      </right>
      <top style="medium">
        <color theme="2"/>
      </top>
      <bottom style="medium">
        <color theme="2"/>
      </bottom>
      <diagonal/>
    </border>
    <border>
      <left style="medium">
        <color theme="1"/>
      </left>
      <right style="medium">
        <color theme="1"/>
      </right>
      <top style="medium">
        <color theme="2"/>
      </top>
      <bottom style="medium">
        <color theme="1"/>
      </bottom>
      <diagonal/>
    </border>
    <border>
      <left style="medium">
        <color theme="1"/>
      </left>
      <right style="medium">
        <color theme="1"/>
      </right>
      <top/>
      <bottom style="medium">
        <color theme="2"/>
      </bottom>
      <diagonal/>
    </border>
    <border>
      <left style="medium">
        <color theme="1"/>
      </left>
      <right style="medium">
        <color theme="1"/>
      </right>
      <top style="medium">
        <color theme="2"/>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thin">
        <color theme="2" tint="-9.9948118533890809E-2"/>
      </top>
      <bottom style="thin">
        <color theme="2" tint="-9.9948118533890809E-2"/>
      </bottom>
      <diagonal/>
    </border>
    <border>
      <left style="thin">
        <color theme="1"/>
      </left>
      <right style="thin">
        <color theme="1"/>
      </right>
      <top/>
      <bottom style="thin">
        <color theme="1"/>
      </bottom>
      <diagonal/>
    </border>
    <border>
      <left/>
      <right/>
      <top style="medium">
        <color theme="1"/>
      </top>
      <bottom style="medium">
        <color theme="2"/>
      </bottom>
      <diagonal/>
    </border>
    <border>
      <left/>
      <right/>
      <top style="medium">
        <color theme="2"/>
      </top>
      <bottom style="medium">
        <color theme="1"/>
      </bottom>
      <diagonal/>
    </border>
  </borders>
  <cellStyleXfs count="3">
    <xf numFmtId="0" fontId="0" fillId="0" borderId="0"/>
    <xf numFmtId="0" fontId="2" fillId="0" borderId="0"/>
    <xf numFmtId="9" fontId="2" fillId="0" borderId="0" applyFont="0" applyFill="0" applyBorder="0" applyAlignment="0" applyProtection="0"/>
  </cellStyleXfs>
  <cellXfs count="290">
    <xf numFmtId="0" fontId="0" fillId="0" borderId="0" xfId="0"/>
    <xf numFmtId="0" fontId="1" fillId="0" borderId="0" xfId="0" applyFont="1"/>
    <xf numFmtId="0" fontId="0" fillId="0" borderId="0" xfId="0" applyAlignment="1">
      <alignment vertical="center"/>
    </xf>
    <xf numFmtId="0" fontId="1" fillId="0" borderId="0" xfId="0" applyFont="1" applyAlignment="1">
      <alignment horizontal="center" vertical="center"/>
    </xf>
    <xf numFmtId="0" fontId="2" fillId="0" borderId="0" xfId="1"/>
    <xf numFmtId="44" fontId="2" fillId="0" borderId="0" xfId="1" applyNumberFormat="1"/>
    <xf numFmtId="0" fontId="2" fillId="0" borderId="0" xfId="1" applyAlignment="1">
      <alignment horizontal="center" vertical="center"/>
    </xf>
    <xf numFmtId="44" fontId="2" fillId="0" borderId="0" xfId="1" applyNumberFormat="1" applyAlignment="1">
      <alignment horizontal="center" vertical="center"/>
    </xf>
    <xf numFmtId="0" fontId="3" fillId="0" borderId="0" xfId="1" applyFont="1" applyAlignment="1">
      <alignment horizontal="center" vertical="center"/>
    </xf>
    <xf numFmtId="0" fontId="4" fillId="0" borderId="0" xfId="1" applyFont="1" applyAlignment="1">
      <alignment horizontal="center" vertical="center"/>
    </xf>
    <xf numFmtId="10" fontId="0" fillId="0" borderId="0" xfId="2" applyNumberFormat="1" applyFont="1"/>
    <xf numFmtId="44" fontId="1" fillId="0" borderId="0" xfId="1" applyNumberFormat="1" applyFont="1"/>
    <xf numFmtId="10" fontId="2" fillId="0" borderId="0" xfId="1" applyNumberFormat="1"/>
    <xf numFmtId="0" fontId="4" fillId="0" borderId="0" xfId="1" applyFont="1" applyAlignment="1">
      <alignment horizontal="center" vertical="center" wrapText="1"/>
    </xf>
    <xf numFmtId="0" fontId="6" fillId="0" borderId="0" xfId="0" applyFont="1" applyAlignment="1">
      <alignment horizontal="center" vertical="center"/>
    </xf>
    <xf numFmtId="0" fontId="5" fillId="0" borderId="0" xfId="0" applyFont="1"/>
    <xf numFmtId="0" fontId="8" fillId="0" borderId="0" xfId="0" applyFont="1"/>
    <xf numFmtId="0" fontId="7" fillId="0" borderId="0" xfId="0" applyFont="1"/>
    <xf numFmtId="0" fontId="7" fillId="0" borderId="22" xfId="0" applyFont="1" applyBorder="1"/>
    <xf numFmtId="0" fontId="9" fillId="0" borderId="0" xfId="0" applyFont="1" applyAlignment="1">
      <alignment wrapText="1"/>
    </xf>
    <xf numFmtId="0" fontId="0" fillId="0" borderId="66" xfId="0" applyBorder="1"/>
    <xf numFmtId="0" fontId="10" fillId="0" borderId="0" xfId="0" applyFont="1"/>
    <xf numFmtId="0" fontId="11" fillId="0" borderId="0" xfId="0" applyFont="1"/>
    <xf numFmtId="0" fontId="9" fillId="0" borderId="0" xfId="0" applyFont="1"/>
    <xf numFmtId="0" fontId="15" fillId="0" borderId="0" xfId="0" applyFont="1"/>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9" fillId="0" borderId="0" xfId="0" applyFont="1" applyAlignment="1">
      <alignment vertical="center" wrapText="1"/>
    </xf>
    <xf numFmtId="0" fontId="16" fillId="0" borderId="0" xfId="0" applyFont="1" applyAlignment="1">
      <alignment vertical="center" wrapText="1"/>
    </xf>
    <xf numFmtId="0" fontId="13" fillId="4" borderId="4" xfId="0" applyFont="1" applyFill="1" applyBorder="1" applyAlignment="1">
      <alignment horizontal="center" vertical="center" wrapText="1"/>
    </xf>
    <xf numFmtId="0" fontId="13" fillId="4" borderId="4" xfId="0" applyFont="1" applyFill="1" applyBorder="1" applyAlignment="1">
      <alignment horizontal="right" vertical="center" wrapText="1" indent="1"/>
    </xf>
    <xf numFmtId="0" fontId="16" fillId="2" borderId="33" xfId="0" applyFont="1" applyFill="1" applyBorder="1" applyAlignment="1">
      <alignment horizontal="left" vertical="center" wrapText="1" indent="1"/>
    </xf>
    <xf numFmtId="0" fontId="16" fillId="6" borderId="33" xfId="0" applyFont="1" applyFill="1" applyBorder="1" applyAlignment="1">
      <alignment horizontal="left" vertical="center" wrapText="1" indent="1"/>
    </xf>
    <xf numFmtId="0" fontId="16" fillId="0" borderId="0" xfId="0" applyFont="1"/>
    <xf numFmtId="0" fontId="14" fillId="0" borderId="0" xfId="0" applyFont="1"/>
    <xf numFmtId="0" fontId="9" fillId="0" borderId="0" xfId="0" applyFont="1" applyAlignment="1">
      <alignment horizontal="center"/>
    </xf>
    <xf numFmtId="0" fontId="13" fillId="0" borderId="0" xfId="0" applyFont="1"/>
    <xf numFmtId="0" fontId="9" fillId="0" borderId="15" xfId="0" applyFont="1" applyBorder="1"/>
    <xf numFmtId="0" fontId="24" fillId="3" borderId="5"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6" fillId="0" borderId="0" xfId="0" applyFont="1"/>
    <xf numFmtId="0" fontId="15" fillId="0" borderId="0" xfId="0" applyFont="1" applyAlignment="1">
      <alignment vertical="center"/>
    </xf>
    <xf numFmtId="0" fontId="15" fillId="0" borderId="21" xfId="0" applyFont="1" applyBorder="1" applyAlignment="1">
      <alignment vertical="center" wrapText="1"/>
    </xf>
    <xf numFmtId="0" fontId="15" fillId="0" borderId="38" xfId="0" applyFont="1" applyBorder="1" applyAlignment="1">
      <alignment vertical="center" wrapText="1"/>
    </xf>
    <xf numFmtId="0" fontId="15" fillId="0" borderId="26" xfId="0" applyFont="1" applyBorder="1" applyAlignment="1">
      <alignment vertical="center" wrapText="1"/>
    </xf>
    <xf numFmtId="0" fontId="15" fillId="0" borderId="29" xfId="0" applyFont="1" applyBorder="1" applyAlignment="1">
      <alignment vertical="center" wrapText="1"/>
    </xf>
    <xf numFmtId="0" fontId="15" fillId="0" borderId="22" xfId="0" applyFont="1" applyBorder="1" applyAlignment="1">
      <alignment vertical="center"/>
    </xf>
    <xf numFmtId="0" fontId="15" fillId="0" borderId="0" xfId="0" applyFont="1" applyAlignment="1">
      <alignment vertical="center" wrapText="1"/>
    </xf>
    <xf numFmtId="0" fontId="15" fillId="0" borderId="0" xfId="0" applyFont="1" applyAlignment="1">
      <alignment horizontal="left" vertical="center"/>
    </xf>
    <xf numFmtId="0" fontId="15" fillId="2" borderId="37" xfId="0" applyFont="1" applyFill="1" applyBorder="1" applyAlignment="1">
      <alignment vertical="center" wrapText="1"/>
    </xf>
    <xf numFmtId="0" fontId="15" fillId="0" borderId="22" xfId="0" applyFont="1" applyBorder="1" applyAlignment="1">
      <alignment vertical="center" wrapText="1"/>
    </xf>
    <xf numFmtId="0" fontId="27" fillId="7" borderId="28"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7" fillId="7" borderId="0" xfId="0" applyFont="1" applyFill="1" applyAlignment="1">
      <alignment horizontal="center" vertical="center"/>
    </xf>
    <xf numFmtId="0" fontId="9" fillId="8" borderId="0" xfId="0" applyFont="1" applyFill="1"/>
    <xf numFmtId="0" fontId="16" fillId="8" borderId="27" xfId="0" applyFont="1" applyFill="1" applyBorder="1" applyAlignment="1">
      <alignment horizontal="left" vertical="center" wrapText="1"/>
    </xf>
    <xf numFmtId="0" fontId="16" fillId="8" borderId="4" xfId="0" applyFont="1" applyFill="1" applyBorder="1" applyAlignment="1">
      <alignment horizontal="left" vertical="center" wrapText="1"/>
    </xf>
    <xf numFmtId="0" fontId="16" fillId="8" borderId="67" xfId="0" applyFont="1" applyFill="1" applyBorder="1" applyAlignment="1">
      <alignment horizontal="left" vertical="center" wrapText="1"/>
    </xf>
    <xf numFmtId="0" fontId="16" fillId="8" borderId="68" xfId="0" applyFont="1" applyFill="1" applyBorder="1" applyAlignment="1">
      <alignment horizontal="left" vertical="center" wrapText="1"/>
    </xf>
    <xf numFmtId="0" fontId="16" fillId="8" borderId="69" xfId="0" applyFont="1" applyFill="1" applyBorder="1" applyAlignment="1">
      <alignment horizontal="left" vertical="center" wrapText="1"/>
    </xf>
    <xf numFmtId="0" fontId="16" fillId="8" borderId="70" xfId="0" applyFont="1" applyFill="1" applyBorder="1" applyAlignment="1">
      <alignment horizontal="left" vertical="center" wrapText="1"/>
    </xf>
    <xf numFmtId="0" fontId="16" fillId="8" borderId="71" xfId="0" applyFont="1" applyFill="1" applyBorder="1" applyAlignment="1">
      <alignment horizontal="left" vertical="center" wrapText="1"/>
    </xf>
    <xf numFmtId="0" fontId="16" fillId="8" borderId="72" xfId="0" applyFont="1" applyFill="1" applyBorder="1" applyAlignment="1">
      <alignment horizontal="left" vertical="center" wrapText="1"/>
    </xf>
    <xf numFmtId="0" fontId="16" fillId="8" borderId="73" xfId="0" applyFont="1" applyFill="1" applyBorder="1" applyAlignment="1">
      <alignment horizontal="left" vertical="center" wrapText="1"/>
    </xf>
    <xf numFmtId="0" fontId="16" fillId="8" borderId="74" xfId="0" applyFont="1" applyFill="1" applyBorder="1" applyAlignment="1">
      <alignment horizontal="left" vertical="center" wrapText="1"/>
    </xf>
    <xf numFmtId="0" fontId="9" fillId="8" borderId="75" xfId="0" applyFont="1" applyFill="1" applyBorder="1"/>
    <xf numFmtId="0" fontId="16" fillId="8" borderId="76" xfId="0" applyFont="1" applyFill="1" applyBorder="1" applyAlignment="1">
      <alignment horizontal="left" vertical="center" wrapText="1"/>
    </xf>
    <xf numFmtId="0" fontId="9" fillId="8" borderId="77" xfId="0" applyFont="1" applyFill="1" applyBorder="1"/>
    <xf numFmtId="0" fontId="16" fillId="8" borderId="78" xfId="0" applyFont="1" applyFill="1" applyBorder="1" applyAlignment="1">
      <alignment horizontal="left" vertical="center" wrapText="1"/>
    </xf>
    <xf numFmtId="0" fontId="16" fillId="8" borderId="79" xfId="0" applyFont="1" applyFill="1" applyBorder="1" applyAlignment="1">
      <alignment horizontal="left" vertical="center" wrapText="1"/>
    </xf>
    <xf numFmtId="0" fontId="9" fillId="8" borderId="80" xfId="0" applyFont="1" applyFill="1" applyBorder="1"/>
    <xf numFmtId="0" fontId="16" fillId="8" borderId="81" xfId="0" applyFont="1" applyFill="1" applyBorder="1" applyAlignment="1">
      <alignment horizontal="left" vertical="center" wrapText="1"/>
    </xf>
    <xf numFmtId="0" fontId="16" fillId="8" borderId="82" xfId="0" applyFont="1" applyFill="1" applyBorder="1" applyAlignment="1">
      <alignment horizontal="left" vertical="center" wrapText="1"/>
    </xf>
    <xf numFmtId="0" fontId="15" fillId="0" borderId="83" xfId="0" applyFont="1" applyBorder="1" applyAlignment="1">
      <alignment vertical="center" wrapText="1"/>
    </xf>
    <xf numFmtId="0" fontId="15" fillId="0" borderId="21" xfId="0" applyFont="1" applyBorder="1" applyAlignment="1">
      <alignment vertical="center"/>
    </xf>
    <xf numFmtId="0" fontId="9" fillId="8" borderId="85" xfId="0" applyFont="1" applyFill="1" applyBorder="1"/>
    <xf numFmtId="0" fontId="9" fillId="8" borderId="86" xfId="0" applyFont="1" applyFill="1" applyBorder="1"/>
    <xf numFmtId="0" fontId="9" fillId="8" borderId="87" xfId="0" applyFont="1" applyFill="1" applyBorder="1"/>
    <xf numFmtId="0" fontId="9" fillId="8" borderId="88" xfId="0" applyFont="1" applyFill="1" applyBorder="1"/>
    <xf numFmtId="0" fontId="2" fillId="8" borderId="0" xfId="0" applyFont="1" applyFill="1" applyAlignment="1">
      <alignment horizontal="center" vertical="center" wrapText="1"/>
    </xf>
    <xf numFmtId="0" fontId="17" fillId="0" borderId="89" xfId="0" applyFont="1" applyBorder="1" applyAlignment="1">
      <alignment horizontal="center" vertical="center" wrapText="1"/>
    </xf>
    <xf numFmtId="0" fontId="17" fillId="0" borderId="90" xfId="0" applyFont="1" applyBorder="1" applyAlignment="1">
      <alignment horizontal="center" vertical="center" wrapText="1"/>
    </xf>
    <xf numFmtId="0" fontId="17" fillId="0" borderId="91"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4" xfId="0" applyFont="1" applyBorder="1" applyAlignment="1">
      <alignment horizontal="center" vertical="center" wrapText="1"/>
    </xf>
    <xf numFmtId="0" fontId="19" fillId="0" borderId="90" xfId="0" applyFont="1" applyBorder="1" applyAlignment="1">
      <alignment horizontal="left" vertical="center" wrapText="1"/>
    </xf>
    <xf numFmtId="0" fontId="19" fillId="0" borderId="91" xfId="0" applyFont="1" applyBorder="1" applyAlignment="1">
      <alignment horizontal="left" vertical="center" wrapText="1"/>
    </xf>
    <xf numFmtId="0" fontId="19" fillId="0" borderId="93" xfId="0" applyFont="1" applyBorder="1" applyAlignment="1">
      <alignment vertical="center" wrapText="1"/>
    </xf>
    <xf numFmtId="0" fontId="19" fillId="0" borderId="94" xfId="0" applyFont="1" applyBorder="1" applyAlignment="1">
      <alignment vertical="center" wrapText="1"/>
    </xf>
    <xf numFmtId="0" fontId="19" fillId="0" borderId="89" xfId="0" applyFont="1" applyBorder="1" applyAlignment="1">
      <alignment vertical="center" wrapText="1"/>
    </xf>
    <xf numFmtId="0" fontId="19" fillId="0" borderId="90" xfId="0" applyFont="1" applyBorder="1" applyAlignment="1">
      <alignment vertical="center" wrapText="1"/>
    </xf>
    <xf numFmtId="0" fontId="19" fillId="0" borderId="91" xfId="0" applyFont="1" applyBorder="1" applyAlignment="1">
      <alignment vertical="center" wrapText="1"/>
    </xf>
    <xf numFmtId="0" fontId="19" fillId="0" borderId="92" xfId="0" applyFont="1" applyBorder="1" applyAlignment="1">
      <alignment vertical="center" wrapText="1"/>
    </xf>
    <xf numFmtId="0" fontId="15" fillId="8" borderId="95" xfId="0" applyFont="1" applyFill="1" applyBorder="1" applyAlignment="1">
      <alignment horizontal="center" vertical="center" wrapText="1"/>
    </xf>
    <xf numFmtId="0" fontId="18" fillId="0" borderId="96"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98" xfId="0" applyFont="1" applyBorder="1" applyAlignment="1">
      <alignment horizontal="center" vertical="center" wrapText="1"/>
    </xf>
    <xf numFmtId="0" fontId="18" fillId="0" borderId="99" xfId="0" applyFont="1" applyBorder="1" applyAlignment="1">
      <alignment horizontal="center" vertical="center" wrapText="1"/>
    </xf>
    <xf numFmtId="0" fontId="18" fillId="0" borderId="100" xfId="0" applyFont="1" applyBorder="1" applyAlignment="1">
      <alignment horizontal="center" vertical="center" wrapText="1"/>
    </xf>
    <xf numFmtId="0" fontId="16" fillId="0" borderId="97" xfId="0" applyFont="1" applyBorder="1" applyAlignment="1">
      <alignment horizontal="left" vertical="center" wrapText="1"/>
    </xf>
    <xf numFmtId="0" fontId="16" fillId="0" borderId="98" xfId="0" applyFont="1" applyBorder="1" applyAlignment="1">
      <alignment horizontal="left" vertical="center" wrapText="1"/>
    </xf>
    <xf numFmtId="0" fontId="16" fillId="0" borderId="97" xfId="0" applyFont="1" applyBorder="1" applyAlignment="1">
      <alignment vertical="center" wrapText="1"/>
    </xf>
    <xf numFmtId="0" fontId="16" fillId="0" borderId="100" xfId="0" applyFont="1" applyBorder="1" applyAlignment="1">
      <alignment vertical="center" wrapText="1"/>
    </xf>
    <xf numFmtId="0" fontId="16" fillId="0" borderId="96" xfId="0" applyFont="1" applyBorder="1" applyAlignment="1">
      <alignment vertical="center" wrapText="1"/>
    </xf>
    <xf numFmtId="0" fontId="16" fillId="0" borderId="98" xfId="0" applyFont="1" applyBorder="1" applyAlignment="1">
      <alignment vertical="center" wrapText="1"/>
    </xf>
    <xf numFmtId="0" fontId="16" fillId="0" borderId="99" xfId="0" applyFont="1" applyBorder="1" applyAlignment="1">
      <alignment vertical="center" wrapText="1"/>
    </xf>
    <xf numFmtId="0" fontId="15" fillId="8" borderId="26" xfId="0" applyFont="1" applyFill="1" applyBorder="1" applyAlignment="1">
      <alignment vertical="center"/>
    </xf>
    <xf numFmtId="0" fontId="12" fillId="10" borderId="0" xfId="0" applyFont="1" applyFill="1" applyAlignment="1">
      <alignment horizontal="left" vertical="top" wrapText="1"/>
    </xf>
    <xf numFmtId="0" fontId="13" fillId="10" borderId="0" xfId="0" applyFont="1" applyFill="1" applyAlignment="1">
      <alignment horizontal="left" vertical="top" wrapText="1"/>
    </xf>
    <xf numFmtId="0" fontId="23" fillId="0" borderId="0" xfId="0" applyFont="1" applyAlignment="1">
      <alignment horizontal="left" vertical="top" wrapText="1"/>
    </xf>
    <xf numFmtId="0" fontId="15" fillId="0" borderId="0" xfId="0" applyFont="1" applyAlignment="1">
      <alignment horizontal="left" vertical="top" wrapText="1"/>
    </xf>
    <xf numFmtId="0" fontId="16" fillId="10" borderId="0" xfId="0" applyFont="1" applyFill="1"/>
    <xf numFmtId="0" fontId="13" fillId="10" borderId="0" xfId="0" applyFont="1" applyFill="1" applyAlignment="1">
      <alignment vertical="top"/>
    </xf>
    <xf numFmtId="0" fontId="23" fillId="0" borderId="0" xfId="0" applyFont="1" applyAlignment="1">
      <alignment vertical="top" wrapText="1"/>
    </xf>
    <xf numFmtId="0" fontId="15" fillId="0" borderId="0" xfId="0" applyFont="1" applyAlignment="1">
      <alignment vertical="top" wrapText="1"/>
    </xf>
    <xf numFmtId="0" fontId="16" fillId="10" borderId="0" xfId="0" applyFont="1" applyFill="1" applyAlignment="1">
      <alignment horizontal="left" vertical="top" wrapText="1"/>
    </xf>
    <xf numFmtId="0" fontId="21" fillId="0" borderId="0" xfId="0" applyFont="1"/>
    <xf numFmtId="0" fontId="12" fillId="9" borderId="0" xfId="0" applyFont="1" applyFill="1" applyAlignment="1">
      <alignment horizontal="center" vertical="center" wrapText="1"/>
    </xf>
    <xf numFmtId="0" fontId="30" fillId="0" borderId="0" xfId="0" applyFont="1" applyAlignment="1">
      <alignment horizontal="right"/>
    </xf>
    <xf numFmtId="0" fontId="13" fillId="0" borderId="0" xfId="0" applyFont="1" applyAlignment="1">
      <alignment horizontal="center" vertical="center"/>
    </xf>
    <xf numFmtId="0" fontId="13" fillId="0" borderId="0" xfId="0" applyFont="1" applyAlignment="1">
      <alignment horizontal="center"/>
    </xf>
    <xf numFmtId="0" fontId="30" fillId="0" borderId="0" xfId="0" applyFont="1" applyAlignment="1">
      <alignment horizontal="center" vertical="center"/>
    </xf>
    <xf numFmtId="0" fontId="16" fillId="0" borderId="0" xfId="0" applyFont="1" applyAlignment="1">
      <alignment wrapText="1"/>
    </xf>
    <xf numFmtId="0" fontId="16" fillId="0" borderId="0" xfId="0" applyFont="1" applyAlignment="1">
      <alignment horizontal="center" vertical="center"/>
    </xf>
    <xf numFmtId="0" fontId="16" fillId="0" borderId="0" xfId="0" applyFont="1" applyAlignment="1">
      <alignment horizontal="center"/>
    </xf>
    <xf numFmtId="0" fontId="13" fillId="0" borderId="0" xfId="0" applyFont="1" applyAlignment="1">
      <alignment horizontal="center" vertical="center" wrapText="1"/>
    </xf>
    <xf numFmtId="0" fontId="16" fillId="0" borderId="101" xfId="0" applyFont="1" applyBorder="1" applyAlignment="1">
      <alignment horizontal="center" vertical="center"/>
    </xf>
    <xf numFmtId="0" fontId="16" fillId="0" borderId="101" xfId="0" applyFont="1" applyBorder="1" applyAlignment="1">
      <alignment horizontal="left" vertical="center"/>
    </xf>
    <xf numFmtId="0" fontId="19" fillId="0" borderId="101" xfId="0" applyFont="1" applyBorder="1" applyAlignment="1">
      <alignment horizontal="center" vertical="center"/>
    </xf>
    <xf numFmtId="0" fontId="35" fillId="0" borderId="101" xfId="0" applyFont="1" applyBorder="1" applyAlignment="1">
      <alignment horizontal="center" vertical="center"/>
    </xf>
    <xf numFmtId="0" fontId="35" fillId="0" borderId="101" xfId="0" applyFont="1" applyBorder="1" applyAlignment="1">
      <alignment horizontal="left" vertical="center"/>
    </xf>
    <xf numFmtId="0" fontId="16" fillId="0" borderId="102" xfId="0" applyFont="1" applyBorder="1" applyAlignment="1">
      <alignment horizontal="center" vertical="center"/>
    </xf>
    <xf numFmtId="0" fontId="35" fillId="0" borderId="102" xfId="0" applyFont="1" applyBorder="1" applyAlignment="1">
      <alignment horizontal="center" vertical="center"/>
    </xf>
    <xf numFmtId="0" fontId="34" fillId="9" borderId="104" xfId="0" applyFont="1" applyFill="1" applyBorder="1" applyAlignment="1">
      <alignment vertical="center"/>
    </xf>
    <xf numFmtId="0" fontId="12" fillId="9" borderId="104" xfId="0" applyFont="1" applyFill="1" applyBorder="1" applyAlignment="1">
      <alignment horizontal="center" vertical="center" wrapText="1"/>
    </xf>
    <xf numFmtId="0" fontId="16" fillId="10" borderId="105" xfId="0" applyFont="1" applyFill="1" applyBorder="1" applyAlignment="1">
      <alignment horizontal="left" vertical="center" wrapText="1"/>
    </xf>
    <xf numFmtId="0" fontId="16" fillId="10" borderId="105" xfId="0" applyFont="1" applyFill="1" applyBorder="1" applyAlignment="1">
      <alignment horizontal="left" wrapText="1"/>
    </xf>
    <xf numFmtId="0" fontId="20" fillId="10" borderId="105" xfId="0" applyFont="1" applyFill="1" applyBorder="1" applyAlignment="1">
      <alignment horizontal="left" vertical="center" wrapText="1"/>
    </xf>
    <xf numFmtId="0" fontId="20" fillId="10" borderId="105" xfId="0" applyFont="1" applyFill="1" applyBorder="1" applyAlignment="1">
      <alignment horizontal="left" vertical="center"/>
    </xf>
    <xf numFmtId="0" fontId="19" fillId="10" borderId="105" xfId="0" applyFont="1" applyFill="1" applyBorder="1" applyAlignment="1">
      <alignment horizontal="left" vertical="center" wrapText="1"/>
    </xf>
    <xf numFmtId="0" fontId="35" fillId="10" borderId="105" xfId="0" applyFont="1" applyFill="1" applyBorder="1" applyAlignment="1">
      <alignment horizontal="left" vertical="center" wrapText="1"/>
    </xf>
    <xf numFmtId="0" fontId="30" fillId="10" borderId="106" xfId="0" applyFont="1" applyFill="1" applyBorder="1" applyAlignment="1">
      <alignment horizontal="right" wrapText="1"/>
    </xf>
    <xf numFmtId="0" fontId="12" fillId="0" borderId="0" xfId="0" applyFont="1" applyAlignment="1">
      <alignment horizontal="center" vertical="center" wrapText="1"/>
    </xf>
    <xf numFmtId="0" fontId="34" fillId="0" borderId="0" xfId="0" applyFont="1" applyAlignment="1">
      <alignment vertical="center"/>
    </xf>
    <xf numFmtId="0" fontId="12"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9" fillId="0" borderId="2" xfId="1" applyFont="1" applyBorder="1" applyAlignment="1">
      <alignment horizontal="left" vertical="center" wrapText="1"/>
    </xf>
    <xf numFmtId="0" fontId="9" fillId="0" borderId="60"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center" vertical="center" wrapText="1"/>
    </xf>
    <xf numFmtId="164" fontId="9" fillId="0" borderId="46" xfId="1" applyNumberFormat="1" applyFont="1" applyBorder="1" applyAlignment="1">
      <alignment horizontal="center" vertical="center" wrapText="1"/>
    </xf>
    <xf numFmtId="0" fontId="9" fillId="0" borderId="46" xfId="1" applyFont="1" applyBorder="1" applyAlignment="1">
      <alignment horizontal="left" vertical="center" wrapText="1"/>
    </xf>
    <xf numFmtId="0" fontId="9" fillId="0" borderId="46" xfId="1" applyFont="1" applyBorder="1" applyAlignment="1">
      <alignment horizontal="center" vertical="center"/>
    </xf>
    <xf numFmtId="0" fontId="9" fillId="0" borderId="50" xfId="1" applyFont="1" applyBorder="1" applyAlignment="1">
      <alignment horizontal="center" vertical="center"/>
    </xf>
    <xf numFmtId="0" fontId="9" fillId="0" borderId="54" xfId="1" applyFont="1" applyBorder="1" applyAlignment="1">
      <alignment horizontal="center" vertical="center"/>
    </xf>
    <xf numFmtId="164" fontId="9" fillId="0" borderId="42" xfId="1" applyNumberFormat="1" applyFont="1" applyBorder="1" applyAlignment="1">
      <alignment horizontal="center" vertical="center" wrapText="1"/>
    </xf>
    <xf numFmtId="164" fontId="9" fillId="0" borderId="43" xfId="1" applyNumberFormat="1" applyFont="1" applyBorder="1" applyAlignment="1">
      <alignment horizontal="center" vertical="center" wrapText="1"/>
    </xf>
    <xf numFmtId="0" fontId="9" fillId="0" borderId="47" xfId="1" applyFont="1" applyBorder="1" applyAlignment="1">
      <alignment horizontal="left" vertical="center" wrapText="1"/>
    </xf>
    <xf numFmtId="0" fontId="9" fillId="0" borderId="51" xfId="1" applyFont="1" applyBorder="1" applyAlignment="1">
      <alignment horizontal="center" vertical="center"/>
    </xf>
    <xf numFmtId="0" fontId="9" fillId="0" borderId="47" xfId="1" applyFont="1" applyBorder="1" applyAlignment="1">
      <alignment horizontal="center" vertical="center"/>
    </xf>
    <xf numFmtId="0" fontId="9" fillId="0" borderId="55" xfId="1" applyFont="1" applyBorder="1" applyAlignment="1">
      <alignment horizontal="center" vertical="center"/>
    </xf>
    <xf numFmtId="0" fontId="9" fillId="0" borderId="5" xfId="1" applyFont="1" applyBorder="1" applyAlignment="1">
      <alignment horizontal="center" vertical="center" wrapText="1"/>
    </xf>
    <xf numFmtId="164" fontId="9" fillId="0" borderId="44" xfId="1" applyNumberFormat="1" applyFont="1" applyBorder="1" applyAlignment="1">
      <alignment horizontal="center" vertical="center" wrapText="1"/>
    </xf>
    <xf numFmtId="0" fontId="9" fillId="0" borderId="48" xfId="1" applyFont="1" applyBorder="1" applyAlignment="1">
      <alignment horizontal="left" vertical="center" wrapText="1"/>
    </xf>
    <xf numFmtId="0" fontId="9" fillId="0" borderId="52" xfId="1" applyFont="1" applyBorder="1" applyAlignment="1">
      <alignment horizontal="center" vertical="center"/>
    </xf>
    <xf numFmtId="0" fontId="9" fillId="0" borderId="48" xfId="1" applyFont="1" applyBorder="1" applyAlignment="1">
      <alignment horizontal="center" vertical="center"/>
    </xf>
    <xf numFmtId="0" fontId="9" fillId="0" borderId="56" xfId="1" applyFont="1" applyBorder="1" applyAlignment="1">
      <alignment horizontal="center" vertical="center"/>
    </xf>
    <xf numFmtId="0" fontId="9" fillId="0" borderId="3" xfId="1" applyFont="1" applyBorder="1" applyAlignment="1">
      <alignment horizontal="center" vertical="center" wrapText="1"/>
    </xf>
    <xf numFmtId="0" fontId="31" fillId="0" borderId="50" xfId="1" applyFont="1" applyBorder="1" applyAlignment="1">
      <alignment horizontal="center" vertical="center"/>
    </xf>
    <xf numFmtId="164" fontId="33" fillId="0" borderId="44" xfId="1" applyNumberFormat="1" applyFont="1" applyBorder="1" applyAlignment="1">
      <alignment horizontal="center" vertical="center" wrapText="1"/>
    </xf>
    <xf numFmtId="0" fontId="14" fillId="0" borderId="48" xfId="1" applyFont="1" applyBorder="1" applyAlignment="1">
      <alignment horizontal="center" vertical="center"/>
    </xf>
    <xf numFmtId="164" fontId="33" fillId="0" borderId="42" xfId="1" applyNumberFormat="1" applyFont="1" applyBorder="1" applyAlignment="1">
      <alignment horizontal="center" vertical="center" wrapText="1"/>
    </xf>
    <xf numFmtId="164" fontId="37" fillId="0" borderId="42" xfId="1" applyNumberFormat="1" applyFont="1" applyBorder="1" applyAlignment="1">
      <alignment horizontal="center" vertical="center" wrapText="1"/>
    </xf>
    <xf numFmtId="0" fontId="14" fillId="0" borderId="50" xfId="1" applyFont="1" applyBorder="1" applyAlignment="1">
      <alignment horizontal="center" vertical="center"/>
    </xf>
    <xf numFmtId="0" fontId="14" fillId="0" borderId="46" xfId="1" applyFont="1" applyBorder="1" applyAlignment="1">
      <alignment horizontal="left" vertical="center" wrapText="1"/>
    </xf>
    <xf numFmtId="0" fontId="21" fillId="0" borderId="46" xfId="1" applyFont="1" applyBorder="1" applyAlignment="1">
      <alignment horizontal="left" vertical="center" wrapText="1"/>
    </xf>
    <xf numFmtId="0" fontId="33" fillId="0" borderId="51" xfId="1" applyFont="1" applyBorder="1" applyAlignment="1">
      <alignment horizontal="center" vertical="center"/>
    </xf>
    <xf numFmtId="0" fontId="14" fillId="0" borderId="52" xfId="1" applyFont="1" applyBorder="1" applyAlignment="1">
      <alignment horizontal="center" vertical="center"/>
    </xf>
    <xf numFmtId="0" fontId="33" fillId="0" borderId="50" xfId="1" applyFont="1" applyBorder="1" applyAlignment="1">
      <alignment horizontal="center" vertical="center"/>
    </xf>
    <xf numFmtId="164" fontId="9" fillId="0" borderId="45" xfId="1" applyNumberFormat="1" applyFont="1" applyBorder="1" applyAlignment="1">
      <alignment horizontal="center" vertical="center" wrapText="1"/>
    </xf>
    <xf numFmtId="0" fontId="9" fillId="0" borderId="49" xfId="1" applyFont="1" applyBorder="1" applyAlignment="1">
      <alignment horizontal="left" vertical="center" wrapText="1"/>
    </xf>
    <xf numFmtId="0" fontId="9" fillId="0" borderId="53" xfId="1" applyFont="1" applyBorder="1" applyAlignment="1">
      <alignment horizontal="center" vertical="center"/>
    </xf>
    <xf numFmtId="0" fontId="9" fillId="0" borderId="49" xfId="1" applyFont="1" applyBorder="1" applyAlignment="1">
      <alignment horizontal="center" vertical="center"/>
    </xf>
    <xf numFmtId="0" fontId="9" fillId="0" borderId="57" xfId="1" applyFont="1" applyBorder="1" applyAlignment="1">
      <alignment horizontal="center" vertical="center"/>
    </xf>
    <xf numFmtId="0" fontId="14" fillId="0" borderId="0" xfId="1" applyFont="1" applyAlignment="1">
      <alignment horizontal="left" vertical="center"/>
    </xf>
    <xf numFmtId="164" fontId="14" fillId="0" borderId="0" xfId="1" applyNumberFormat="1" applyFont="1" applyAlignment="1">
      <alignment horizontal="center"/>
    </xf>
    <xf numFmtId="0" fontId="14" fillId="0" borderId="0" xfId="1" applyFont="1" applyAlignment="1">
      <alignment horizontal="left"/>
    </xf>
    <xf numFmtId="0" fontId="14" fillId="0" borderId="0" xfId="1" applyFont="1"/>
    <xf numFmtId="0" fontId="14" fillId="0" borderId="0" xfId="1" applyFont="1" applyAlignment="1">
      <alignment horizontal="center"/>
    </xf>
    <xf numFmtId="0" fontId="14" fillId="5" borderId="65" xfId="1" applyFont="1" applyFill="1" applyBorder="1" applyAlignment="1">
      <alignment horizontal="center" textRotation="90"/>
    </xf>
    <xf numFmtId="0" fontId="14" fillId="5" borderId="64" xfId="1" applyFont="1" applyFill="1" applyBorder="1" applyAlignment="1">
      <alignment horizontal="center" textRotation="90"/>
    </xf>
    <xf numFmtId="0" fontId="14" fillId="5" borderId="63" xfId="1" applyFont="1" applyFill="1" applyBorder="1" applyAlignment="1">
      <alignment horizontal="center" textRotation="90"/>
    </xf>
    <xf numFmtId="44" fontId="14" fillId="0" borderId="0" xfId="1" applyNumberFormat="1" applyFont="1"/>
    <xf numFmtId="0" fontId="14" fillId="0" borderId="0" xfId="1" applyFont="1" applyAlignment="1">
      <alignment horizontal="left" wrapText="1"/>
    </xf>
    <xf numFmtId="0" fontId="9" fillId="11" borderId="35" xfId="1" applyFont="1" applyFill="1" applyBorder="1" applyAlignment="1">
      <alignment horizontal="left" vertical="center" wrapText="1"/>
    </xf>
    <xf numFmtId="164" fontId="21" fillId="11" borderId="20" xfId="1" applyNumberFormat="1" applyFont="1" applyFill="1" applyBorder="1" applyAlignment="1">
      <alignment horizontal="center" vertical="center" wrapText="1"/>
    </xf>
    <xf numFmtId="0" fontId="21" fillId="11" borderId="5" xfId="1" applyFont="1" applyFill="1" applyBorder="1" applyAlignment="1">
      <alignment horizontal="center" vertical="center"/>
    </xf>
    <xf numFmtId="0" fontId="17" fillId="11" borderId="58" xfId="1" applyFont="1" applyFill="1" applyBorder="1" applyAlignment="1">
      <alignment horizontal="center" vertical="center"/>
    </xf>
    <xf numFmtId="0" fontId="17" fillId="11" borderId="5" xfId="1" applyFont="1" applyFill="1" applyBorder="1" applyAlignment="1">
      <alignment horizontal="center" vertical="center"/>
    </xf>
    <xf numFmtId="0" fontId="17" fillId="11" borderId="59" xfId="1" applyFont="1" applyFill="1" applyBorder="1" applyAlignment="1">
      <alignment horizontal="center" vertical="center"/>
    </xf>
    <xf numFmtId="0" fontId="21" fillId="11" borderId="36" xfId="1" applyFont="1" applyFill="1" applyBorder="1" applyAlignment="1">
      <alignment horizontal="center" vertical="center" wrapText="1"/>
    </xf>
    <xf numFmtId="0" fontId="17" fillId="11" borderId="37" xfId="1" applyFont="1" applyFill="1" applyBorder="1" applyAlignment="1">
      <alignment horizontal="center" vertical="center"/>
    </xf>
    <xf numFmtId="0" fontId="16" fillId="6" borderId="5" xfId="0" applyFont="1" applyFill="1" applyBorder="1" applyAlignment="1">
      <alignment horizontal="center" vertical="center" wrapText="1"/>
    </xf>
    <xf numFmtId="0" fontId="22" fillId="9" borderId="0" xfId="0" applyFont="1" applyFill="1" applyAlignment="1">
      <alignment horizontal="center" wrapText="1"/>
    </xf>
    <xf numFmtId="0" fontId="9" fillId="0" borderId="66" xfId="0" applyFont="1" applyBorder="1"/>
    <xf numFmtId="0" fontId="22" fillId="9" borderId="0" xfId="0" applyFont="1" applyFill="1" applyAlignment="1">
      <alignment horizontal="center" vertical="top"/>
    </xf>
    <xf numFmtId="0" fontId="18" fillId="0" borderId="107"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108"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4" xfId="0" applyFont="1" applyBorder="1" applyAlignment="1">
      <alignment horizontal="center" vertical="center" wrapText="1"/>
    </xf>
    <xf numFmtId="0" fontId="16" fillId="0" borderId="93" xfId="0" applyFont="1" applyBorder="1" applyAlignment="1">
      <alignment horizontal="left" vertical="center" wrapText="1"/>
    </xf>
    <xf numFmtId="0" fontId="16" fillId="0" borderId="108" xfId="0" applyFont="1" applyBorder="1" applyAlignment="1">
      <alignment horizontal="left" vertical="center" wrapText="1"/>
    </xf>
    <xf numFmtId="0" fontId="16" fillId="0" borderId="93" xfId="0" applyFont="1" applyBorder="1" applyAlignment="1">
      <alignment vertical="center" wrapText="1"/>
    </xf>
    <xf numFmtId="0" fontId="16" fillId="0" borderId="94" xfId="0" applyFont="1" applyBorder="1" applyAlignment="1">
      <alignment vertical="center" wrapText="1"/>
    </xf>
    <xf numFmtId="0" fontId="16" fillId="0" borderId="107" xfId="0" applyFont="1" applyBorder="1" applyAlignment="1">
      <alignment vertical="center" wrapText="1"/>
    </xf>
    <xf numFmtId="0" fontId="16" fillId="0" borderId="92" xfId="0" applyFont="1" applyBorder="1" applyAlignment="1">
      <alignment vertical="center" wrapText="1"/>
    </xf>
    <xf numFmtId="0" fontId="16" fillId="0" borderId="108" xfId="0" applyFont="1" applyBorder="1" applyAlignment="1">
      <alignment vertical="center" wrapText="1"/>
    </xf>
    <xf numFmtId="0" fontId="9" fillId="3" borderId="66" xfId="0" applyFont="1" applyFill="1" applyBorder="1"/>
    <xf numFmtId="0" fontId="32" fillId="9" borderId="0" xfId="0" applyFont="1" applyFill="1" applyAlignment="1">
      <alignment horizontal="left" vertical="top" wrapText="1"/>
    </xf>
    <xf numFmtId="0" fontId="32" fillId="12" borderId="0" xfId="0" applyFont="1" applyFill="1" applyAlignment="1">
      <alignment wrapText="1"/>
    </xf>
    <xf numFmtId="0" fontId="15" fillId="0" borderId="7" xfId="0" applyFont="1" applyBorder="1" applyAlignment="1">
      <alignment vertical="top" wrapText="1"/>
    </xf>
    <xf numFmtId="0" fontId="16" fillId="0" borderId="4"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23" fillId="0" borderId="7" xfId="0" applyFont="1" applyBorder="1" applyAlignment="1">
      <alignment horizontal="left" vertical="top" wrapText="1"/>
    </xf>
    <xf numFmtId="0" fontId="23" fillId="0" borderId="4" xfId="0" applyFont="1" applyBorder="1" applyAlignment="1">
      <alignment horizontal="left" vertical="top" wrapText="1"/>
    </xf>
    <xf numFmtId="0" fontId="15" fillId="0" borderId="4" xfId="0" applyFont="1" applyBorder="1" applyAlignment="1">
      <alignment vertical="top" wrapText="1"/>
    </xf>
    <xf numFmtId="0" fontId="23" fillId="0" borderId="6" xfId="0" applyFont="1" applyBorder="1" applyAlignment="1">
      <alignment horizontal="left" vertical="top" wrapText="1"/>
    </xf>
    <xf numFmtId="0" fontId="15" fillId="0" borderId="6" xfId="0" applyFont="1" applyBorder="1" applyAlignment="1">
      <alignment vertical="top" wrapText="1"/>
    </xf>
    <xf numFmtId="0" fontId="13" fillId="6" borderId="7"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6" xfId="0" applyFont="1" applyFill="1" applyBorder="1" applyAlignment="1">
      <alignment horizontal="center" vertical="center"/>
    </xf>
    <xf numFmtId="0" fontId="12" fillId="9" borderId="14" xfId="0" applyFont="1" applyFill="1" applyBorder="1" applyAlignment="1">
      <alignment horizontal="left" vertical="top" wrapText="1"/>
    </xf>
    <xf numFmtId="0" fontId="12" fillId="9" borderId="15" xfId="0" applyFont="1" applyFill="1" applyBorder="1" applyAlignment="1">
      <alignment horizontal="left" vertical="top" wrapText="1"/>
    </xf>
    <xf numFmtId="0" fontId="11" fillId="0" borderId="7" xfId="0" applyFont="1" applyBorder="1" applyAlignment="1">
      <alignment vertical="top" wrapText="1"/>
    </xf>
    <xf numFmtId="0" fontId="20" fillId="0" borderId="4" xfId="0" applyFont="1" applyBorder="1" applyAlignment="1">
      <alignment vertical="top" wrapText="1"/>
    </xf>
    <xf numFmtId="0" fontId="20" fillId="0" borderId="6" xfId="0" applyFont="1" applyBorder="1" applyAlignment="1">
      <alignment vertical="top" wrapText="1"/>
    </xf>
    <xf numFmtId="0" fontId="28" fillId="9" borderId="84" xfId="0" applyFont="1" applyFill="1" applyBorder="1" applyAlignment="1">
      <alignment horizontal="center" vertical="center" wrapText="1"/>
    </xf>
    <xf numFmtId="0" fontId="22" fillId="9" borderId="0" xfId="0" applyFont="1" applyFill="1" applyAlignment="1">
      <alignment horizontal="center" vertical="center"/>
    </xf>
    <xf numFmtId="0" fontId="22" fillId="9" borderId="84" xfId="0" applyFont="1" applyFill="1" applyBorder="1" applyAlignment="1">
      <alignment horizontal="center" vertical="center"/>
    </xf>
    <xf numFmtId="0" fontId="22" fillId="9" borderId="11"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12" xfId="0" applyFont="1" applyFill="1" applyBorder="1" applyAlignment="1">
      <alignment horizontal="center" vertical="center" wrapText="1"/>
    </xf>
    <xf numFmtId="0" fontId="22" fillId="9" borderId="16" xfId="0" applyFont="1" applyFill="1" applyBorder="1" applyAlignment="1">
      <alignment horizontal="center" vertical="center" wrapText="1"/>
    </xf>
    <xf numFmtId="0" fontId="22" fillId="9" borderId="40" xfId="0" applyFont="1" applyFill="1" applyBorder="1" applyAlignment="1">
      <alignment horizontal="center" vertical="center" wrapText="1"/>
    </xf>
    <xf numFmtId="0" fontId="22" fillId="9" borderId="41" xfId="0" applyFont="1" applyFill="1" applyBorder="1" applyAlignment="1">
      <alignment horizontal="center" vertical="center" wrapText="1"/>
    </xf>
    <xf numFmtId="0" fontId="28" fillId="7" borderId="19"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8" fillId="9" borderId="0" xfId="0" applyFont="1" applyFill="1" applyAlignment="1">
      <alignment horizontal="center" vertical="center" wrapText="1"/>
    </xf>
    <xf numFmtId="0" fontId="22" fillId="9" borderId="0" xfId="0" applyFont="1" applyFill="1" applyAlignment="1">
      <alignment horizontal="center" vertical="center" wrapText="1"/>
    </xf>
    <xf numFmtId="0" fontId="28" fillId="7" borderId="15"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16" fillId="0" borderId="39" xfId="0" applyFont="1" applyBorder="1" applyAlignment="1">
      <alignment vertical="top" wrapText="1"/>
    </xf>
    <xf numFmtId="0" fontId="13" fillId="0" borderId="0" xfId="0" applyFont="1" applyAlignment="1">
      <alignment horizontal="center" vertical="center" wrapText="1"/>
    </xf>
    <xf numFmtId="0" fontId="12" fillId="9" borderId="0" xfId="0" applyFont="1" applyFill="1" applyAlignment="1">
      <alignment horizontal="center" vertical="center"/>
    </xf>
    <xf numFmtId="0" fontId="32" fillId="9" borderId="23" xfId="1" applyFont="1" applyFill="1" applyBorder="1" applyAlignment="1">
      <alignment horizontal="center" vertical="center" wrapText="1"/>
    </xf>
    <xf numFmtId="0" fontId="32" fillId="9" borderId="18" xfId="1" applyFont="1" applyFill="1" applyBorder="1" applyAlignment="1">
      <alignment horizontal="center" vertical="center" wrapText="1"/>
    </xf>
    <xf numFmtId="0" fontId="32" fillId="9" borderId="32" xfId="1" applyFont="1" applyFill="1" applyBorder="1" applyAlignment="1">
      <alignment horizontal="center" vertical="center" wrapText="1"/>
    </xf>
    <xf numFmtId="0" fontId="32" fillId="9" borderId="24" xfId="1" applyFont="1" applyFill="1" applyBorder="1" applyAlignment="1">
      <alignment horizontal="center" vertical="center" wrapText="1"/>
    </xf>
    <xf numFmtId="164" fontId="32" fillId="9" borderId="7" xfId="1" applyNumberFormat="1" applyFont="1" applyFill="1" applyBorder="1" applyAlignment="1">
      <alignment horizontal="center" vertical="center" wrapText="1"/>
    </xf>
    <xf numFmtId="164" fontId="32" fillId="9" borderId="3" xfId="1" applyNumberFormat="1" applyFont="1" applyFill="1" applyBorder="1" applyAlignment="1">
      <alignment horizontal="center" vertical="center" wrapText="1"/>
    </xf>
    <xf numFmtId="0" fontId="32" fillId="9" borderId="7" xfId="1" applyFont="1" applyFill="1" applyBorder="1" applyAlignment="1">
      <alignment horizontal="center" vertical="center" wrapText="1"/>
    </xf>
    <xf numFmtId="0" fontId="32" fillId="9" borderId="16" xfId="1" applyFont="1" applyFill="1" applyBorder="1" applyAlignment="1">
      <alignment horizontal="center" vertical="center" wrapText="1"/>
    </xf>
    <xf numFmtId="0" fontId="32" fillId="9" borderId="61" xfId="1" applyFont="1" applyFill="1" applyBorder="1" applyAlignment="1">
      <alignment horizontal="center" vertical="center" wrapText="1"/>
    </xf>
    <xf numFmtId="0" fontId="32" fillId="9" borderId="62" xfId="1" applyFont="1" applyFill="1" applyBorder="1" applyAlignment="1">
      <alignment horizontal="center" vertical="center" wrapText="1"/>
    </xf>
    <xf numFmtId="0" fontId="32" fillId="9" borderId="13" xfId="1" applyFont="1" applyFill="1" applyBorder="1" applyAlignment="1">
      <alignment horizontal="center" vertical="center" wrapText="1"/>
    </xf>
    <xf numFmtId="0" fontId="32" fillId="9" borderId="22" xfId="1" applyFont="1" applyFill="1" applyBorder="1" applyAlignment="1">
      <alignment horizontal="center" vertical="center" wrapText="1"/>
    </xf>
    <xf numFmtId="0" fontId="9" fillId="0" borderId="32" xfId="1" applyFont="1" applyBorder="1" applyAlignment="1">
      <alignment horizontal="left" vertical="center" wrapText="1"/>
    </xf>
    <xf numFmtId="0" fontId="9" fillId="0" borderId="27" xfId="1" applyFont="1" applyBorder="1" applyAlignment="1">
      <alignment horizontal="left" vertical="center" wrapText="1"/>
    </xf>
    <xf numFmtId="0" fontId="9" fillId="0" borderId="31" xfId="1" applyFont="1" applyBorder="1" applyAlignment="1">
      <alignment horizontal="left" vertical="center" wrapText="1"/>
    </xf>
    <xf numFmtId="0" fontId="9" fillId="0" borderId="25" xfId="1" applyFont="1" applyBorder="1" applyAlignment="1">
      <alignment horizontal="left" vertical="center" wrapText="1"/>
    </xf>
    <xf numFmtId="0" fontId="21" fillId="0" borderId="17" xfId="1" applyFont="1" applyBorder="1" applyAlignment="1">
      <alignment horizontal="center" vertical="center"/>
    </xf>
    <xf numFmtId="0" fontId="21" fillId="0" borderId="19" xfId="1" applyFont="1" applyBorder="1" applyAlignment="1">
      <alignment horizontal="center" vertical="center"/>
    </xf>
    <xf numFmtId="0" fontId="21" fillId="0" borderId="30" xfId="1" applyFont="1" applyBorder="1" applyAlignment="1">
      <alignment horizontal="center" vertical="center"/>
    </xf>
    <xf numFmtId="0" fontId="21" fillId="0" borderId="23" xfId="1" applyFont="1" applyBorder="1" applyAlignment="1">
      <alignment horizontal="center" vertical="center"/>
    </xf>
    <xf numFmtId="0" fontId="9" fillId="0" borderId="32" xfId="1" applyFont="1" applyBorder="1" applyAlignment="1">
      <alignment vertical="center" wrapText="1"/>
    </xf>
    <xf numFmtId="0" fontId="9" fillId="0" borderId="27" xfId="1" applyFont="1" applyBorder="1" applyAlignment="1">
      <alignment vertical="center" wrapText="1"/>
    </xf>
    <xf numFmtId="0" fontId="9" fillId="0" borderId="31" xfId="1" applyFont="1" applyBorder="1" applyAlignment="1">
      <alignment vertical="center" wrapText="1"/>
    </xf>
  </cellXfs>
  <cellStyles count="3">
    <cellStyle name="Normal" xfId="0" builtinId="0"/>
    <cellStyle name="Normal 2" xfId="1" xr:uid="{00000000-0005-0000-0000-000001000000}"/>
    <cellStyle name="Percent 2" xfId="2" xr:uid="{00000000-0005-0000-0000-000002000000}"/>
  </cellStyles>
  <dxfs count="0"/>
  <tableStyles count="0" defaultTableStyle="TableStyleMedium2" defaultPivotStyle="PivotStyleLight16"/>
  <colors>
    <mruColors>
      <color rgb="FF1F3664"/>
      <color rgb="FFE4E879"/>
      <color rgb="FFECA2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139699</xdr:rowOff>
    </xdr:from>
    <xdr:to>
      <xdr:col>0</xdr:col>
      <xdr:colOff>4457700</xdr:colOff>
      <xdr:row>25</xdr:row>
      <xdr:rowOff>168286</xdr:rowOff>
    </xdr:to>
    <xdr:pic>
      <xdr:nvPicPr>
        <xdr:cNvPr id="2" name="Picture 1">
          <a:extLst>
            <a:ext uri="{FF2B5EF4-FFF2-40B4-BE49-F238E27FC236}">
              <a16:creationId xmlns:a16="http://schemas.microsoft.com/office/drawing/2014/main" id="{FC8D4EAE-E1FE-C123-F464-B6A0DA4F9E01}"/>
            </a:ext>
          </a:extLst>
        </xdr:cNvPr>
        <xdr:cNvPicPr>
          <a:picLocks noChangeAspect="1"/>
        </xdr:cNvPicPr>
      </xdr:nvPicPr>
      <xdr:blipFill>
        <a:blip xmlns:r="http://schemas.openxmlformats.org/officeDocument/2006/relationships" r:embed="rId1"/>
        <a:stretch>
          <a:fillRect/>
        </a:stretch>
      </xdr:blipFill>
      <xdr:spPr>
        <a:xfrm>
          <a:off x="0" y="1435099"/>
          <a:ext cx="4457700" cy="3889387"/>
        </a:xfrm>
        <a:prstGeom prst="rect">
          <a:avLst/>
        </a:prstGeom>
      </xdr:spPr>
    </xdr:pic>
    <xdr:clientData/>
  </xdr:twoCellAnchor>
  <xdr:twoCellAnchor editAs="oneCell">
    <xdr:from>
      <xdr:col>0</xdr:col>
      <xdr:colOff>889001</xdr:colOff>
      <xdr:row>28</xdr:row>
      <xdr:rowOff>190500</xdr:rowOff>
    </xdr:from>
    <xdr:to>
      <xdr:col>0</xdr:col>
      <xdr:colOff>4229101</xdr:colOff>
      <xdr:row>44</xdr:row>
      <xdr:rowOff>131123</xdr:rowOff>
    </xdr:to>
    <xdr:pic>
      <xdr:nvPicPr>
        <xdr:cNvPr id="3" name="Picture 2">
          <a:extLst>
            <a:ext uri="{FF2B5EF4-FFF2-40B4-BE49-F238E27FC236}">
              <a16:creationId xmlns:a16="http://schemas.microsoft.com/office/drawing/2014/main" id="{8DB99AB5-5D29-A717-A01F-99AF0FEEF602}"/>
            </a:ext>
          </a:extLst>
        </xdr:cNvPr>
        <xdr:cNvPicPr>
          <a:picLocks noChangeAspect="1"/>
        </xdr:cNvPicPr>
      </xdr:nvPicPr>
      <xdr:blipFill>
        <a:blip xmlns:r="http://schemas.openxmlformats.org/officeDocument/2006/relationships" r:embed="rId2"/>
        <a:stretch>
          <a:fillRect/>
        </a:stretch>
      </xdr:blipFill>
      <xdr:spPr>
        <a:xfrm>
          <a:off x="889001" y="6197600"/>
          <a:ext cx="3340100" cy="3191824"/>
        </a:xfrm>
        <a:prstGeom prst="rect">
          <a:avLst/>
        </a:prstGeom>
      </xdr:spPr>
    </xdr:pic>
    <xdr:clientData/>
  </xdr:twoCellAnchor>
  <xdr:twoCellAnchor editAs="oneCell">
    <xdr:from>
      <xdr:col>0</xdr:col>
      <xdr:colOff>0</xdr:colOff>
      <xdr:row>47</xdr:row>
      <xdr:rowOff>203199</xdr:rowOff>
    </xdr:from>
    <xdr:to>
      <xdr:col>0</xdr:col>
      <xdr:colOff>5143500</xdr:colOff>
      <xdr:row>77</xdr:row>
      <xdr:rowOff>104982</xdr:rowOff>
    </xdr:to>
    <xdr:pic>
      <xdr:nvPicPr>
        <xdr:cNvPr id="4" name="Picture 3">
          <a:extLst>
            <a:ext uri="{FF2B5EF4-FFF2-40B4-BE49-F238E27FC236}">
              <a16:creationId xmlns:a16="http://schemas.microsoft.com/office/drawing/2014/main" id="{B0048634-C0EB-67E5-FEB4-41A887902F67}"/>
            </a:ext>
          </a:extLst>
        </xdr:cNvPr>
        <xdr:cNvPicPr>
          <a:picLocks noChangeAspect="1"/>
        </xdr:cNvPicPr>
      </xdr:nvPicPr>
      <xdr:blipFill>
        <a:blip xmlns:r="http://schemas.openxmlformats.org/officeDocument/2006/relationships" r:embed="rId3"/>
        <a:stretch>
          <a:fillRect/>
        </a:stretch>
      </xdr:blipFill>
      <xdr:spPr>
        <a:xfrm>
          <a:off x="0" y="10071099"/>
          <a:ext cx="5143500" cy="59977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4032-7BBE-E447-BB9D-26EDB392B22B}">
  <dimension ref="A1:K80"/>
  <sheetViews>
    <sheetView topLeftCell="A67" zoomScale="115" workbookViewId="0">
      <selection activeCell="A84" sqref="A84"/>
    </sheetView>
  </sheetViews>
  <sheetFormatPr defaultColWidth="11" defaultRowHeight="15.95"/>
  <cols>
    <col min="1" max="1" width="68.5" style="23" customWidth="1"/>
    <col min="2" max="2" width="26.125" style="23" customWidth="1"/>
    <col min="3" max="10" width="11" style="23"/>
    <col min="11" max="11" width="33.5" style="23" customWidth="1"/>
  </cols>
  <sheetData>
    <row r="1" spans="1:11" ht="39.950000000000003" customHeight="1">
      <c r="A1" s="224" t="s">
        <v>0</v>
      </c>
      <c r="B1" s="224"/>
      <c r="C1" s="224"/>
      <c r="D1" s="224"/>
      <c r="E1" s="224"/>
      <c r="F1" s="224"/>
      <c r="G1" s="224"/>
      <c r="H1" s="224"/>
      <c r="I1" s="224"/>
      <c r="J1" s="224"/>
      <c r="K1" s="224"/>
    </row>
    <row r="3" spans="1:11" ht="54" customHeight="1">
      <c r="A3" s="223" t="s">
        <v>1</v>
      </c>
      <c r="B3" s="223"/>
      <c r="C3" s="223"/>
      <c r="D3" s="223"/>
      <c r="E3" s="223"/>
      <c r="F3" s="223"/>
      <c r="G3" s="223"/>
      <c r="H3" s="223"/>
      <c r="I3" s="223"/>
      <c r="J3" s="223"/>
      <c r="K3" s="223"/>
    </row>
    <row r="4" spans="1:11" ht="18.95" customHeight="1">
      <c r="A4" s="19"/>
      <c r="B4" s="19"/>
      <c r="C4" s="19"/>
    </row>
    <row r="5" spans="1:11">
      <c r="A5" s="119" t="s">
        <v>2</v>
      </c>
    </row>
    <row r="6" spans="1:11">
      <c r="A6" s="23" t="s">
        <v>3</v>
      </c>
    </row>
    <row r="8" spans="1:11">
      <c r="B8" s="21" t="s">
        <v>4</v>
      </c>
      <c r="C8" s="23" t="s">
        <v>5</v>
      </c>
    </row>
    <row r="9" spans="1:11">
      <c r="B9" s="22"/>
    </row>
    <row r="10" spans="1:11">
      <c r="B10" s="21" t="s">
        <v>6</v>
      </c>
      <c r="C10" s="23" t="s">
        <v>7</v>
      </c>
    </row>
    <row r="11" spans="1:11">
      <c r="B11" s="22"/>
    </row>
    <row r="12" spans="1:11">
      <c r="B12" s="21" t="s">
        <v>8</v>
      </c>
      <c r="C12" s="23" t="s">
        <v>9</v>
      </c>
    </row>
    <row r="13" spans="1:11">
      <c r="B13" s="22"/>
    </row>
    <row r="14" spans="1:11">
      <c r="B14" s="21" t="s">
        <v>10</v>
      </c>
      <c r="C14" s="23" t="s">
        <v>11</v>
      </c>
    </row>
    <row r="16" spans="1:11">
      <c r="B16" s="21" t="s">
        <v>12</v>
      </c>
      <c r="C16" s="23" t="s">
        <v>13</v>
      </c>
    </row>
    <row r="18" spans="1:3">
      <c r="B18" s="21" t="s">
        <v>14</v>
      </c>
      <c r="C18" s="23" t="s">
        <v>15</v>
      </c>
    </row>
    <row r="20" spans="1:3">
      <c r="B20" s="21" t="s">
        <v>16</v>
      </c>
      <c r="C20" s="23" t="s">
        <v>17</v>
      </c>
    </row>
    <row r="22" spans="1:3">
      <c r="B22" s="21" t="s">
        <v>18</v>
      </c>
      <c r="C22" s="23" t="s">
        <v>19</v>
      </c>
    </row>
    <row r="24" spans="1:3">
      <c r="B24" s="21" t="s">
        <v>20</v>
      </c>
      <c r="C24" s="23" t="s">
        <v>21</v>
      </c>
    </row>
    <row r="25" spans="1:3">
      <c r="B25" s="22"/>
    </row>
    <row r="26" spans="1:3">
      <c r="B26" s="21" t="s">
        <v>22</v>
      </c>
      <c r="C26" s="23" t="s">
        <v>23</v>
      </c>
    </row>
    <row r="28" spans="1:3">
      <c r="A28" s="119" t="s">
        <v>24</v>
      </c>
    </row>
    <row r="31" spans="1:3">
      <c r="B31" s="22" t="s">
        <v>25</v>
      </c>
    </row>
    <row r="32" spans="1:3">
      <c r="B32" s="22" t="s">
        <v>26</v>
      </c>
    </row>
    <row r="33" spans="1:2">
      <c r="B33" s="22" t="s">
        <v>27</v>
      </c>
    </row>
    <row r="34" spans="1:2">
      <c r="B34" s="22" t="s">
        <v>28</v>
      </c>
    </row>
    <row r="35" spans="1:2">
      <c r="B35" s="22" t="s">
        <v>29</v>
      </c>
    </row>
    <row r="36" spans="1:2">
      <c r="B36" s="22" t="s">
        <v>30</v>
      </c>
    </row>
    <row r="37" spans="1:2">
      <c r="B37" s="22" t="s">
        <v>31</v>
      </c>
    </row>
    <row r="38" spans="1:2">
      <c r="B38" s="22" t="s">
        <v>32</v>
      </c>
    </row>
    <row r="47" spans="1:2">
      <c r="A47" s="119" t="s">
        <v>33</v>
      </c>
    </row>
    <row r="80" spans="1:1">
      <c r="A80" s="23" t="s">
        <v>34</v>
      </c>
    </row>
  </sheetData>
  <mergeCells count="2">
    <mergeCell ref="A3:K3"/>
    <mergeCell ref="A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9FC97-9DA7-D440-86F8-B69B967C6368}">
  <dimension ref="A1:B19"/>
  <sheetViews>
    <sheetView zoomScale="101" workbookViewId="0">
      <selection activeCell="B23" sqref="B23"/>
    </sheetView>
  </sheetViews>
  <sheetFormatPr defaultColWidth="11" defaultRowHeight="15.95"/>
  <cols>
    <col min="2" max="2" width="61" customWidth="1"/>
  </cols>
  <sheetData>
    <row r="1" spans="1:2" ht="30" customHeight="1">
      <c r="A1" s="207" t="s">
        <v>35</v>
      </c>
      <c r="B1" s="207" t="s">
        <v>36</v>
      </c>
    </row>
    <row r="2" spans="1:2">
      <c r="A2" s="20"/>
      <c r="B2" s="208" t="s">
        <v>37</v>
      </c>
    </row>
    <row r="3" spans="1:2">
      <c r="A3" s="20"/>
      <c r="B3" s="208" t="s">
        <v>38</v>
      </c>
    </row>
    <row r="4" spans="1:2">
      <c r="A4" s="20"/>
      <c r="B4" s="208" t="s">
        <v>39</v>
      </c>
    </row>
    <row r="5" spans="1:2">
      <c r="A5" s="20"/>
      <c r="B5" s="208" t="s">
        <v>40</v>
      </c>
    </row>
    <row r="6" spans="1:2">
      <c r="A6" s="20"/>
      <c r="B6" s="208" t="s">
        <v>41</v>
      </c>
    </row>
    <row r="7" spans="1:2">
      <c r="A7" s="20"/>
      <c r="B7" s="208" t="s">
        <v>42</v>
      </c>
    </row>
    <row r="8" spans="1:2">
      <c r="A8" s="20"/>
      <c r="B8" s="208" t="s">
        <v>43</v>
      </c>
    </row>
    <row r="9" spans="1:2">
      <c r="A9" s="20"/>
      <c r="B9" s="208" t="s">
        <v>44</v>
      </c>
    </row>
    <row r="10" spans="1:2">
      <c r="A10" s="20"/>
      <c r="B10" s="208" t="s">
        <v>45</v>
      </c>
    </row>
    <row r="11" spans="1:2">
      <c r="A11" s="20"/>
      <c r="B11" s="208" t="s">
        <v>46</v>
      </c>
    </row>
    <row r="12" spans="1:2">
      <c r="A12" s="20"/>
      <c r="B12" s="208" t="s">
        <v>47</v>
      </c>
    </row>
    <row r="13" spans="1:2">
      <c r="A13" s="20"/>
      <c r="B13" s="208" t="s">
        <v>48</v>
      </c>
    </row>
    <row r="14" spans="1:2">
      <c r="A14" s="20"/>
      <c r="B14" s="208" t="s">
        <v>49</v>
      </c>
    </row>
    <row r="15" spans="1:2">
      <c r="A15" s="20"/>
      <c r="B15" s="208" t="s">
        <v>50</v>
      </c>
    </row>
    <row r="16" spans="1:2">
      <c r="A16" s="20"/>
      <c r="B16" s="208" t="s">
        <v>51</v>
      </c>
    </row>
    <row r="17" spans="1:2">
      <c r="A17" s="20"/>
      <c r="B17" s="208" t="s">
        <v>52</v>
      </c>
    </row>
    <row r="18" spans="1:2">
      <c r="A18" s="20"/>
      <c r="B18" s="208" t="s">
        <v>53</v>
      </c>
    </row>
    <row r="19" spans="1:2">
      <c r="A19" s="20"/>
      <c r="B19" s="208"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1FB3-91D0-7C4A-9357-87A330196753}">
  <sheetPr>
    <pageSetUpPr fitToPage="1"/>
  </sheetPr>
  <dimension ref="A1:AB778"/>
  <sheetViews>
    <sheetView tabSelected="1" workbookViewId="0"/>
  </sheetViews>
  <sheetFormatPr defaultColWidth="10.875" defaultRowHeight="15.95"/>
  <cols>
    <col min="1" max="1" width="32.5" style="36" customWidth="1"/>
    <col min="2" max="2" width="50.625" style="23" customWidth="1"/>
    <col min="3" max="3" width="5.125" style="23" customWidth="1"/>
    <col min="4" max="4" width="5.625" style="23" customWidth="1"/>
    <col min="5" max="5" width="6" style="23" customWidth="1"/>
    <col min="6" max="6" width="5.375" style="23" customWidth="1"/>
    <col min="7" max="7" width="5.125" style="38" customWidth="1"/>
    <col min="8" max="8" width="111.375" style="23" customWidth="1"/>
    <col min="9" max="9" width="12.125" style="23" customWidth="1"/>
    <col min="10" max="10" width="11.5" style="23" customWidth="1"/>
    <col min="11" max="12" width="14.125" style="23" customWidth="1"/>
    <col min="13" max="13" width="11.625" style="35" customWidth="1"/>
    <col min="14" max="15" width="14" style="23" customWidth="1"/>
    <col min="16" max="16" width="12.875" style="23" customWidth="1"/>
    <col min="17" max="17" width="70" style="23" customWidth="1"/>
    <col min="18" max="16384" width="10.875" style="16"/>
  </cols>
  <sheetData>
    <row r="1" spans="1:17" ht="33.950000000000003" customHeight="1">
      <c r="A1" s="224" t="s">
        <v>55</v>
      </c>
      <c r="B1" s="224"/>
      <c r="C1" s="224"/>
      <c r="D1" s="224"/>
      <c r="E1" s="224"/>
      <c r="F1" s="224"/>
      <c r="G1" s="224"/>
      <c r="H1" s="224"/>
      <c r="I1" s="224"/>
      <c r="J1" s="224"/>
    </row>
    <row r="2" spans="1:17">
      <c r="A2" s="41"/>
    </row>
    <row r="3" spans="1:17" s="1" customFormat="1">
      <c r="A3" s="258" t="s">
        <v>56</v>
      </c>
      <c r="B3" s="261" t="s">
        <v>57</v>
      </c>
      <c r="C3" s="247" t="s">
        <v>58</v>
      </c>
      <c r="D3" s="248"/>
      <c r="E3" s="248"/>
      <c r="F3" s="248"/>
      <c r="G3" s="249"/>
      <c r="H3" s="253" t="s">
        <v>59</v>
      </c>
      <c r="I3" s="244" t="s">
        <v>60</v>
      </c>
      <c r="J3" s="245"/>
      <c r="K3" s="245"/>
      <c r="L3" s="245"/>
      <c r="M3" s="256" t="s">
        <v>61</v>
      </c>
      <c r="N3" s="257"/>
      <c r="O3" s="257"/>
      <c r="P3" s="257"/>
      <c r="Q3" s="209"/>
    </row>
    <row r="4" spans="1:17" s="1" customFormat="1" ht="51" customHeight="1" thickBot="1">
      <c r="A4" s="259"/>
      <c r="B4" s="262"/>
      <c r="C4" s="250"/>
      <c r="D4" s="251"/>
      <c r="E4" s="251"/>
      <c r="F4" s="251"/>
      <c r="G4" s="252"/>
      <c r="H4" s="254"/>
      <c r="I4" s="246"/>
      <c r="J4" s="245"/>
      <c r="K4" s="245"/>
      <c r="L4" s="245"/>
      <c r="M4" s="257"/>
      <c r="N4" s="257"/>
      <c r="O4" s="257"/>
      <c r="P4" s="257"/>
      <c r="Q4" s="209" t="s">
        <v>62</v>
      </c>
    </row>
    <row r="5" spans="1:17" customFormat="1" ht="42.95" thickBot="1">
      <c r="A5" s="260"/>
      <c r="B5" s="263"/>
      <c r="C5" s="40"/>
      <c r="D5" s="39"/>
      <c r="E5" s="39"/>
      <c r="F5" s="39"/>
      <c r="G5" s="206" t="s">
        <v>63</v>
      </c>
      <c r="H5" s="255"/>
      <c r="I5" s="52" t="s">
        <v>64</v>
      </c>
      <c r="J5" s="53" t="s">
        <v>65</v>
      </c>
      <c r="K5" s="54" t="s">
        <v>66</v>
      </c>
      <c r="L5" s="55" t="s">
        <v>67</v>
      </c>
      <c r="M5" s="81" t="s">
        <v>68</v>
      </c>
      <c r="N5" s="96" t="s">
        <v>69</v>
      </c>
      <c r="O5" s="96" t="s">
        <v>70</v>
      </c>
      <c r="P5" s="109" t="s">
        <v>67</v>
      </c>
      <c r="Q5" s="209"/>
    </row>
    <row r="6" spans="1:17" ht="18" customHeight="1" thickBot="1">
      <c r="A6" s="232" t="s">
        <v>71</v>
      </c>
      <c r="B6" s="225" t="s">
        <v>72</v>
      </c>
      <c r="C6" s="228"/>
      <c r="D6" s="228"/>
      <c r="E6" s="228"/>
      <c r="F6" s="228"/>
      <c r="G6" s="236">
        <f>SUM(C6:F9)</f>
        <v>0</v>
      </c>
      <c r="H6" s="42" t="s">
        <v>73</v>
      </c>
      <c r="I6" s="65"/>
      <c r="J6" s="66"/>
      <c r="K6" s="66"/>
      <c r="L6" s="67"/>
      <c r="M6" s="82"/>
      <c r="N6" s="97"/>
      <c r="O6" s="97"/>
      <c r="P6" s="210"/>
      <c r="Q6" s="222"/>
    </row>
    <row r="7" spans="1:17" ht="15" customHeight="1" thickBot="1">
      <c r="A7" s="232"/>
      <c r="B7" s="226"/>
      <c r="C7" s="229"/>
      <c r="D7" s="229"/>
      <c r="E7" s="229"/>
      <c r="F7" s="229"/>
      <c r="G7" s="237"/>
      <c r="H7" s="42" t="s">
        <v>74</v>
      </c>
      <c r="I7" s="68"/>
      <c r="J7" s="60"/>
      <c r="K7" s="60"/>
      <c r="L7" s="69"/>
      <c r="M7" s="83"/>
      <c r="N7" s="98"/>
      <c r="O7" s="98"/>
      <c r="P7" s="211"/>
      <c r="Q7" s="222"/>
    </row>
    <row r="8" spans="1:17" ht="15" customHeight="1" thickBot="1">
      <c r="A8" s="232"/>
      <c r="B8" s="226"/>
      <c r="C8" s="229"/>
      <c r="D8" s="229"/>
      <c r="E8" s="229"/>
      <c r="F8" s="229"/>
      <c r="G8" s="237"/>
      <c r="H8" s="42" t="s">
        <v>75</v>
      </c>
      <c r="I8" s="68"/>
      <c r="J8" s="60"/>
      <c r="K8" s="60"/>
      <c r="L8" s="69"/>
      <c r="M8" s="83"/>
      <c r="N8" s="98"/>
      <c r="O8" s="98"/>
      <c r="P8" s="211"/>
      <c r="Q8" s="222"/>
    </row>
    <row r="9" spans="1:17" ht="16.5" customHeight="1" thickBot="1">
      <c r="A9" s="234"/>
      <c r="B9" s="227"/>
      <c r="C9" s="230"/>
      <c r="D9" s="230"/>
      <c r="E9" s="230"/>
      <c r="F9" s="230"/>
      <c r="G9" s="238"/>
      <c r="H9" s="43" t="s">
        <v>76</v>
      </c>
      <c r="I9" s="70"/>
      <c r="J9" s="71"/>
      <c r="K9" s="71"/>
      <c r="L9" s="72"/>
      <c r="M9" s="84"/>
      <c r="N9" s="99"/>
      <c r="O9" s="99"/>
      <c r="P9" s="212"/>
      <c r="Q9" s="222"/>
    </row>
    <row r="10" spans="1:17" ht="18" customHeight="1" thickBot="1">
      <c r="A10" s="232" t="s">
        <v>77</v>
      </c>
      <c r="B10" s="225" t="s">
        <v>78</v>
      </c>
      <c r="C10" s="228"/>
      <c r="D10" s="228"/>
      <c r="E10" s="228"/>
      <c r="F10" s="228"/>
      <c r="G10" s="236">
        <f>SUM(C10:F13)</f>
        <v>0</v>
      </c>
      <c r="H10" s="24" t="s">
        <v>79</v>
      </c>
      <c r="I10" s="63"/>
      <c r="J10" s="64"/>
      <c r="K10" s="64"/>
      <c r="L10" s="77"/>
      <c r="M10" s="82"/>
      <c r="N10" s="97"/>
      <c r="O10" s="97"/>
      <c r="P10" s="210"/>
      <c r="Q10" s="222"/>
    </row>
    <row r="11" spans="1:17" ht="15" customHeight="1" thickBot="1">
      <c r="A11" s="232"/>
      <c r="B11" s="226"/>
      <c r="C11" s="229"/>
      <c r="D11" s="229"/>
      <c r="E11" s="229"/>
      <c r="F11" s="229"/>
      <c r="G11" s="237"/>
      <c r="H11" s="24" t="s">
        <v>80</v>
      </c>
      <c r="I11" s="59"/>
      <c r="J11" s="60"/>
      <c r="K11" s="60"/>
      <c r="L11" s="78"/>
      <c r="M11" s="83"/>
      <c r="N11" s="98"/>
      <c r="O11" s="98"/>
      <c r="P11" s="211"/>
      <c r="Q11" s="222"/>
    </row>
    <row r="12" spans="1:17" ht="15" customHeight="1" thickBot="1">
      <c r="A12" s="232"/>
      <c r="B12" s="226"/>
      <c r="C12" s="229"/>
      <c r="D12" s="229"/>
      <c r="E12" s="229"/>
      <c r="F12" s="229"/>
      <c r="G12" s="237"/>
      <c r="H12" s="24" t="s">
        <v>81</v>
      </c>
      <c r="I12" s="59"/>
      <c r="J12" s="60"/>
      <c r="K12" s="60"/>
      <c r="L12" s="78"/>
      <c r="M12" s="83"/>
      <c r="N12" s="98"/>
      <c r="O12" s="98"/>
      <c r="P12" s="211"/>
      <c r="Q12" s="222"/>
    </row>
    <row r="13" spans="1:17" ht="16.5" customHeight="1" thickBot="1">
      <c r="A13" s="234"/>
      <c r="B13" s="264"/>
      <c r="C13" s="230"/>
      <c r="D13" s="230"/>
      <c r="E13" s="230"/>
      <c r="F13" s="230"/>
      <c r="G13" s="238"/>
      <c r="H13" s="24" t="s">
        <v>82</v>
      </c>
      <c r="I13" s="73"/>
      <c r="J13" s="74"/>
      <c r="K13" s="74"/>
      <c r="L13" s="79"/>
      <c r="M13" s="84"/>
      <c r="N13" s="99"/>
      <c r="O13" s="99"/>
      <c r="P13" s="212"/>
      <c r="Q13" s="222"/>
    </row>
    <row r="14" spans="1:17" ht="16.5" customHeight="1" thickBot="1">
      <c r="A14" s="231" t="s">
        <v>83</v>
      </c>
      <c r="B14" s="233" t="s">
        <v>84</v>
      </c>
      <c r="C14" s="25"/>
      <c r="D14" s="25"/>
      <c r="E14" s="25"/>
      <c r="F14" s="25"/>
      <c r="G14" s="236">
        <f>SUM(C14:F17)</f>
        <v>0</v>
      </c>
      <c r="H14" s="51" t="s">
        <v>85</v>
      </c>
      <c r="I14" s="65"/>
      <c r="J14" s="66"/>
      <c r="K14" s="66"/>
      <c r="L14" s="67"/>
      <c r="M14" s="82"/>
      <c r="N14" s="97"/>
      <c r="O14" s="97"/>
      <c r="P14" s="210"/>
      <c r="Q14" s="222"/>
    </row>
    <row r="15" spans="1:17" ht="16.5" customHeight="1" thickBot="1">
      <c r="A15" s="232"/>
      <c r="B15" s="233"/>
      <c r="C15" s="26"/>
      <c r="D15" s="26"/>
      <c r="E15" s="26"/>
      <c r="F15" s="26"/>
      <c r="G15" s="237"/>
      <c r="H15" s="48" t="s">
        <v>86</v>
      </c>
      <c r="I15" s="68"/>
      <c r="J15" s="60"/>
      <c r="K15" s="60"/>
      <c r="L15" s="69"/>
      <c r="M15" s="83"/>
      <c r="N15" s="98"/>
      <c r="O15" s="98"/>
      <c r="P15" s="211"/>
      <c r="Q15" s="222"/>
    </row>
    <row r="16" spans="1:17" ht="16.5" customHeight="1" thickBot="1">
      <c r="A16" s="232"/>
      <c r="B16" s="233"/>
      <c r="C16" s="26"/>
      <c r="D16" s="26"/>
      <c r="E16" s="26"/>
      <c r="F16" s="26"/>
      <c r="G16" s="237"/>
      <c r="H16" s="48" t="s">
        <v>87</v>
      </c>
      <c r="I16" s="68"/>
      <c r="J16" s="60"/>
      <c r="K16" s="60"/>
      <c r="L16" s="69"/>
      <c r="M16" s="83"/>
      <c r="N16" s="98"/>
      <c r="O16" s="98"/>
      <c r="P16" s="211"/>
      <c r="Q16" s="222"/>
    </row>
    <row r="17" spans="1:17" ht="15" customHeight="1" thickBot="1">
      <c r="A17" s="234"/>
      <c r="B17" s="235"/>
      <c r="C17" s="27"/>
      <c r="D17" s="27"/>
      <c r="E17" s="27"/>
      <c r="F17" s="27"/>
      <c r="G17" s="238"/>
      <c r="H17" s="43"/>
      <c r="I17" s="70"/>
      <c r="J17" s="71"/>
      <c r="K17" s="71"/>
      <c r="L17" s="72"/>
      <c r="M17" s="84"/>
      <c r="N17" s="99"/>
      <c r="O17" s="99"/>
      <c r="P17" s="212"/>
      <c r="Q17" s="222"/>
    </row>
    <row r="18" spans="1:17" ht="16.5" customHeight="1" thickBot="1">
      <c r="A18" s="231" t="s">
        <v>88</v>
      </c>
      <c r="B18" s="225" t="s">
        <v>11</v>
      </c>
      <c r="C18" s="25"/>
      <c r="D18" s="25"/>
      <c r="E18" s="25"/>
      <c r="F18" s="25"/>
      <c r="G18" s="236">
        <f>SUM(C18:F21)</f>
        <v>0</v>
      </c>
      <c r="H18" s="44" t="s">
        <v>89</v>
      </c>
      <c r="I18" s="63"/>
      <c r="J18" s="64"/>
      <c r="K18" s="64"/>
      <c r="L18" s="77"/>
      <c r="M18" s="82"/>
      <c r="N18" s="97"/>
      <c r="O18" s="97"/>
      <c r="P18" s="210"/>
      <c r="Q18" s="222"/>
    </row>
    <row r="19" spans="1:17" ht="16.5" customHeight="1" thickBot="1">
      <c r="A19" s="232"/>
      <c r="B19" s="233"/>
      <c r="C19" s="26"/>
      <c r="D19" s="26"/>
      <c r="E19" s="26"/>
      <c r="F19" s="26"/>
      <c r="G19" s="237"/>
      <c r="H19" s="45" t="s">
        <v>90</v>
      </c>
      <c r="I19" s="59"/>
      <c r="J19" s="60"/>
      <c r="K19" s="60"/>
      <c r="L19" s="78"/>
      <c r="M19" s="83"/>
      <c r="N19" s="98"/>
      <c r="O19" s="98"/>
      <c r="P19" s="211"/>
      <c r="Q19" s="222"/>
    </row>
    <row r="20" spans="1:17" ht="16.5" customHeight="1" thickBot="1">
      <c r="A20" s="232"/>
      <c r="B20" s="233"/>
      <c r="C20" s="26"/>
      <c r="D20" s="26"/>
      <c r="E20" s="26"/>
      <c r="F20" s="26"/>
      <c r="G20" s="237"/>
      <c r="H20" s="45" t="s">
        <v>91</v>
      </c>
      <c r="I20" s="59"/>
      <c r="J20" s="60"/>
      <c r="K20" s="60"/>
      <c r="L20" s="78"/>
      <c r="M20" s="83"/>
      <c r="N20" s="98"/>
      <c r="O20" s="98"/>
      <c r="P20" s="211"/>
      <c r="Q20" s="222"/>
    </row>
    <row r="21" spans="1:17" ht="16.5" customHeight="1" thickBot="1">
      <c r="A21" s="234"/>
      <c r="B21" s="235"/>
      <c r="C21" s="27"/>
      <c r="D21" s="27"/>
      <c r="E21" s="27"/>
      <c r="F21" s="27"/>
      <c r="G21" s="238"/>
      <c r="H21" s="46" t="s">
        <v>92</v>
      </c>
      <c r="I21" s="73"/>
      <c r="J21" s="74"/>
      <c r="K21" s="74"/>
      <c r="L21" s="79"/>
      <c r="M21" s="84"/>
      <c r="N21" s="99"/>
      <c r="O21" s="99"/>
      <c r="P21" s="212"/>
      <c r="Q21" s="222"/>
    </row>
    <row r="22" spans="1:17" ht="16.5" customHeight="1" thickBot="1">
      <c r="A22" s="231" t="s">
        <v>93</v>
      </c>
      <c r="B22" s="225" t="s">
        <v>13</v>
      </c>
      <c r="C22" s="25"/>
      <c r="D22" s="25"/>
      <c r="E22" s="25"/>
      <c r="F22" s="25"/>
      <c r="G22" s="236">
        <f>SUM(C22:F25)</f>
        <v>0</v>
      </c>
      <c r="H22" s="42" t="s">
        <v>94</v>
      </c>
      <c r="I22" s="65"/>
      <c r="J22" s="66"/>
      <c r="K22" s="66"/>
      <c r="L22" s="67"/>
      <c r="M22" s="85"/>
      <c r="N22" s="100"/>
      <c r="O22" s="100"/>
      <c r="P22" s="213"/>
      <c r="Q22" s="222"/>
    </row>
    <row r="23" spans="1:17" ht="16.5" customHeight="1" thickBot="1">
      <c r="A23" s="232"/>
      <c r="B23" s="226"/>
      <c r="C23" s="26"/>
      <c r="D23" s="26"/>
      <c r="E23" s="26"/>
      <c r="F23" s="26"/>
      <c r="G23" s="237"/>
      <c r="H23" s="48" t="s">
        <v>95</v>
      </c>
      <c r="I23" s="68"/>
      <c r="J23" s="60"/>
      <c r="K23" s="60"/>
      <c r="L23" s="69"/>
      <c r="M23" s="86"/>
      <c r="N23" s="98"/>
      <c r="O23" s="98"/>
      <c r="P23" s="211"/>
      <c r="Q23" s="222"/>
    </row>
    <row r="24" spans="1:17" ht="16.5" customHeight="1" thickBot="1">
      <c r="A24" s="232"/>
      <c r="B24" s="226"/>
      <c r="C24" s="26"/>
      <c r="D24" s="26"/>
      <c r="E24" s="26"/>
      <c r="F24" s="26"/>
      <c r="G24" s="237"/>
      <c r="H24" s="75" t="s">
        <v>96</v>
      </c>
      <c r="I24" s="68"/>
      <c r="J24" s="60"/>
      <c r="K24" s="60"/>
      <c r="L24" s="69"/>
      <c r="M24" s="86"/>
      <c r="N24" s="98"/>
      <c r="O24" s="98"/>
      <c r="P24" s="211"/>
      <c r="Q24" s="222"/>
    </row>
    <row r="25" spans="1:17" ht="16.5" customHeight="1" thickBot="1">
      <c r="A25" s="234"/>
      <c r="B25" s="227"/>
      <c r="C25" s="27"/>
      <c r="D25" s="27"/>
      <c r="E25" s="27"/>
      <c r="F25" s="27"/>
      <c r="G25" s="238"/>
      <c r="H25" s="43" t="s">
        <v>97</v>
      </c>
      <c r="I25" s="70"/>
      <c r="J25" s="71"/>
      <c r="K25" s="71"/>
      <c r="L25" s="72"/>
      <c r="M25" s="87"/>
      <c r="N25" s="101"/>
      <c r="O25" s="101"/>
      <c r="P25" s="214"/>
      <c r="Q25" s="222"/>
    </row>
    <row r="26" spans="1:17" ht="16.5" customHeight="1" thickBot="1">
      <c r="A26" s="231" t="s">
        <v>98</v>
      </c>
      <c r="B26" s="233" t="s">
        <v>15</v>
      </c>
      <c r="C26" s="229"/>
      <c r="D26" s="229"/>
      <c r="E26" s="229"/>
      <c r="F26" s="228"/>
      <c r="G26" s="236">
        <f>SUM(C26:F29)</f>
        <v>0</v>
      </c>
      <c r="H26" s="42" t="s">
        <v>99</v>
      </c>
      <c r="I26" s="63"/>
      <c r="J26" s="64"/>
      <c r="K26" s="64"/>
      <c r="L26" s="77"/>
      <c r="M26" s="82"/>
      <c r="N26" s="97"/>
      <c r="O26" s="97"/>
      <c r="P26" s="210"/>
      <c r="Q26" s="222"/>
    </row>
    <row r="27" spans="1:17" ht="16.5" customHeight="1" thickBot="1">
      <c r="A27" s="232"/>
      <c r="B27" s="233"/>
      <c r="C27" s="229"/>
      <c r="D27" s="229"/>
      <c r="E27" s="229"/>
      <c r="F27" s="229"/>
      <c r="G27" s="237"/>
      <c r="H27" s="42" t="s">
        <v>100</v>
      </c>
      <c r="I27" s="59"/>
      <c r="J27" s="60"/>
      <c r="K27" s="60"/>
      <c r="L27" s="78"/>
      <c r="M27" s="83"/>
      <c r="N27" s="98"/>
      <c r="O27" s="98"/>
      <c r="P27" s="211"/>
      <c r="Q27" s="222"/>
    </row>
    <row r="28" spans="1:17" ht="17.25" customHeight="1" thickBot="1">
      <c r="A28" s="232"/>
      <c r="B28" s="233"/>
      <c r="C28" s="229"/>
      <c r="D28" s="229"/>
      <c r="E28" s="229"/>
      <c r="F28" s="229"/>
      <c r="G28" s="237"/>
      <c r="H28" s="42" t="s">
        <v>101</v>
      </c>
      <c r="I28" s="59"/>
      <c r="J28" s="60"/>
      <c r="K28" s="60"/>
      <c r="L28" s="78"/>
      <c r="M28" s="88"/>
      <c r="N28" s="102"/>
      <c r="O28" s="102"/>
      <c r="P28" s="215"/>
      <c r="Q28" s="222"/>
    </row>
    <row r="29" spans="1:17" ht="19.5" customHeight="1" thickBot="1">
      <c r="A29" s="232"/>
      <c r="B29" s="233"/>
      <c r="C29" s="229"/>
      <c r="D29" s="229"/>
      <c r="E29" s="229"/>
      <c r="F29" s="230"/>
      <c r="G29" s="238"/>
      <c r="H29" s="43" t="s">
        <v>102</v>
      </c>
      <c r="I29" s="73"/>
      <c r="J29" s="74"/>
      <c r="K29" s="74"/>
      <c r="L29" s="79"/>
      <c r="M29" s="89"/>
      <c r="N29" s="103"/>
      <c r="O29" s="103"/>
      <c r="P29" s="216"/>
      <c r="Q29" s="222"/>
    </row>
    <row r="30" spans="1:17" ht="15.95" customHeight="1" thickBot="1">
      <c r="A30" s="231" t="s">
        <v>47</v>
      </c>
      <c r="B30" s="225" t="s">
        <v>17</v>
      </c>
      <c r="C30" s="228"/>
      <c r="D30" s="228"/>
      <c r="E30" s="228"/>
      <c r="F30" s="228"/>
      <c r="G30" s="236">
        <f>SUM(C30:F33)</f>
        <v>0</v>
      </c>
      <c r="H30" s="47" t="s">
        <v>103</v>
      </c>
      <c r="I30" s="65"/>
      <c r="J30" s="66"/>
      <c r="K30" s="66"/>
      <c r="L30" s="67"/>
      <c r="M30" s="85"/>
      <c r="N30" s="100"/>
      <c r="O30" s="100"/>
      <c r="P30" s="213"/>
      <c r="Q30" s="222"/>
    </row>
    <row r="31" spans="1:17" ht="15.95" customHeight="1" thickBot="1">
      <c r="A31" s="232"/>
      <c r="B31" s="233"/>
      <c r="C31" s="229"/>
      <c r="D31" s="229"/>
      <c r="E31" s="229"/>
      <c r="F31" s="229"/>
      <c r="G31" s="237"/>
      <c r="H31" s="42" t="s">
        <v>104</v>
      </c>
      <c r="I31" s="68"/>
      <c r="J31" s="60"/>
      <c r="K31" s="60"/>
      <c r="L31" s="69"/>
      <c r="M31" s="90"/>
      <c r="N31" s="104"/>
      <c r="O31" s="104"/>
      <c r="P31" s="217"/>
      <c r="Q31" s="222"/>
    </row>
    <row r="32" spans="1:17" ht="16.5" customHeight="1" thickBot="1">
      <c r="A32" s="232"/>
      <c r="B32" s="233"/>
      <c r="C32" s="229"/>
      <c r="D32" s="229"/>
      <c r="E32" s="229"/>
      <c r="F32" s="229"/>
      <c r="G32" s="237"/>
      <c r="H32" s="48" t="s">
        <v>105</v>
      </c>
      <c r="I32" s="68"/>
      <c r="J32" s="60"/>
      <c r="K32" s="60"/>
      <c r="L32" s="69"/>
      <c r="M32" s="90"/>
      <c r="N32" s="104"/>
      <c r="O32" s="104"/>
      <c r="P32" s="217"/>
      <c r="Q32" s="222"/>
    </row>
    <row r="33" spans="1:28" ht="21" customHeight="1" thickBot="1">
      <c r="A33" s="234"/>
      <c r="B33" s="235"/>
      <c r="C33" s="230"/>
      <c r="D33" s="230"/>
      <c r="E33" s="230"/>
      <c r="F33" s="230"/>
      <c r="G33" s="238"/>
      <c r="H33" s="76" t="s">
        <v>106</v>
      </c>
      <c r="I33" s="70"/>
      <c r="J33" s="71"/>
      <c r="K33" s="71"/>
      <c r="L33" s="72"/>
      <c r="M33" s="91"/>
      <c r="N33" s="105"/>
      <c r="O33" s="105"/>
      <c r="P33" s="218"/>
      <c r="Q33" s="222"/>
    </row>
    <row r="34" spans="1:28" s="17" customFormat="1" ht="15.95" customHeight="1" thickBot="1">
      <c r="A34" s="231" t="s">
        <v>107</v>
      </c>
      <c r="B34" s="225" t="s">
        <v>19</v>
      </c>
      <c r="C34" s="228"/>
      <c r="D34" s="228"/>
      <c r="E34" s="228"/>
      <c r="F34" s="228"/>
      <c r="G34" s="236">
        <f>SUM(C34:F37)</f>
        <v>0</v>
      </c>
      <c r="H34" s="48" t="s">
        <v>108</v>
      </c>
      <c r="I34" s="63"/>
      <c r="J34" s="64"/>
      <c r="K34" s="64"/>
      <c r="L34" s="77"/>
      <c r="M34" s="92"/>
      <c r="N34" s="106"/>
      <c r="O34" s="106"/>
      <c r="P34" s="219"/>
      <c r="Q34" s="222"/>
    </row>
    <row r="35" spans="1:28" s="17" customFormat="1" ht="24.95" customHeight="1" thickBot="1">
      <c r="A35" s="232"/>
      <c r="B35" s="233"/>
      <c r="C35" s="229"/>
      <c r="D35" s="229"/>
      <c r="E35" s="229"/>
      <c r="F35" s="229"/>
      <c r="G35" s="237"/>
      <c r="H35" s="45" t="s">
        <v>109</v>
      </c>
      <c r="I35" s="59"/>
      <c r="J35" s="60"/>
      <c r="K35" s="60"/>
      <c r="L35" s="78"/>
      <c r="M35" s="93"/>
      <c r="N35" s="104"/>
      <c r="O35" s="104"/>
      <c r="P35" s="211"/>
      <c r="Q35" s="222"/>
    </row>
    <row r="36" spans="1:28" s="17" customFormat="1" ht="15.95" customHeight="1" thickBot="1">
      <c r="A36" s="232"/>
      <c r="B36" s="233"/>
      <c r="C36" s="229"/>
      <c r="D36" s="229"/>
      <c r="E36" s="229"/>
      <c r="F36" s="229"/>
      <c r="G36" s="237"/>
      <c r="H36" s="48" t="s">
        <v>110</v>
      </c>
      <c r="I36" s="59"/>
      <c r="J36" s="60"/>
      <c r="K36" s="60"/>
      <c r="L36" s="78"/>
      <c r="M36" s="93"/>
      <c r="N36" s="104"/>
      <c r="O36" s="104"/>
      <c r="P36" s="211"/>
      <c r="Q36" s="222"/>
    </row>
    <row r="37" spans="1:28" s="17" customFormat="1" ht="18.75" customHeight="1" thickBot="1">
      <c r="A37" s="234"/>
      <c r="B37" s="235"/>
      <c r="C37" s="230"/>
      <c r="D37" s="230"/>
      <c r="E37" s="230"/>
      <c r="F37" s="230"/>
      <c r="G37" s="238"/>
      <c r="H37" s="43" t="s">
        <v>111</v>
      </c>
      <c r="I37" s="73"/>
      <c r="J37" s="74"/>
      <c r="K37" s="74"/>
      <c r="L37" s="79"/>
      <c r="M37" s="94"/>
      <c r="N37" s="107"/>
      <c r="O37" s="107"/>
      <c r="P37" s="212"/>
      <c r="Q37" s="222"/>
    </row>
    <row r="38" spans="1:28" s="18" customFormat="1" ht="15.95" customHeight="1" thickBot="1">
      <c r="A38" s="231" t="s">
        <v>112</v>
      </c>
      <c r="B38" s="225" t="s">
        <v>21</v>
      </c>
      <c r="C38" s="228"/>
      <c r="D38" s="228"/>
      <c r="E38" s="228"/>
      <c r="F38" s="228"/>
      <c r="G38" s="236">
        <f>SUM(C38:F41)</f>
        <v>0</v>
      </c>
      <c r="H38" s="48" t="s">
        <v>113</v>
      </c>
      <c r="I38" s="65"/>
      <c r="J38" s="66"/>
      <c r="K38" s="66"/>
      <c r="L38" s="67"/>
      <c r="M38" s="95"/>
      <c r="N38" s="108"/>
      <c r="O38" s="108"/>
      <c r="P38" s="220"/>
      <c r="Q38" s="222"/>
      <c r="R38" s="17"/>
      <c r="S38" s="17"/>
      <c r="T38" s="17"/>
      <c r="U38" s="17"/>
      <c r="V38" s="17"/>
      <c r="W38" s="17"/>
      <c r="X38" s="17"/>
      <c r="Y38" s="17"/>
      <c r="Z38" s="17"/>
      <c r="AA38" s="17"/>
      <c r="AB38" s="17"/>
    </row>
    <row r="39" spans="1:28" s="17" customFormat="1" ht="30" customHeight="1" thickBot="1">
      <c r="A39" s="232"/>
      <c r="B39" s="233"/>
      <c r="C39" s="229"/>
      <c r="D39" s="229"/>
      <c r="E39" s="229"/>
      <c r="F39" s="229"/>
      <c r="G39" s="237"/>
      <c r="H39" s="48" t="s">
        <v>114</v>
      </c>
      <c r="I39" s="68"/>
      <c r="J39" s="60"/>
      <c r="K39" s="60"/>
      <c r="L39" s="69"/>
      <c r="M39" s="90"/>
      <c r="N39" s="104"/>
      <c r="O39" s="104"/>
      <c r="P39" s="217"/>
      <c r="Q39" s="222"/>
    </row>
    <row r="40" spans="1:28" s="17" customFormat="1" ht="15.95" customHeight="1" thickBot="1">
      <c r="A40" s="232"/>
      <c r="B40" s="233"/>
      <c r="C40" s="229"/>
      <c r="D40" s="229"/>
      <c r="E40" s="229"/>
      <c r="F40" s="229"/>
      <c r="G40" s="237"/>
      <c r="H40" s="48" t="s">
        <v>115</v>
      </c>
      <c r="I40" s="68"/>
      <c r="J40" s="60"/>
      <c r="K40" s="60"/>
      <c r="L40" s="69"/>
      <c r="M40" s="90"/>
      <c r="N40" s="104"/>
      <c r="O40" s="104"/>
      <c r="P40" s="217"/>
      <c r="Q40" s="222"/>
    </row>
    <row r="41" spans="1:28" s="17" customFormat="1" ht="20.25" customHeight="1" thickBot="1">
      <c r="A41" s="234"/>
      <c r="B41" s="235"/>
      <c r="C41" s="230"/>
      <c r="D41" s="230"/>
      <c r="E41" s="230"/>
      <c r="F41" s="230"/>
      <c r="G41" s="238"/>
      <c r="H41" s="43"/>
      <c r="I41" s="70"/>
      <c r="J41" s="71"/>
      <c r="K41" s="71"/>
      <c r="L41" s="72"/>
      <c r="M41" s="91"/>
      <c r="N41" s="105"/>
      <c r="O41" s="105"/>
      <c r="P41" s="218"/>
      <c r="Q41" s="222"/>
    </row>
    <row r="42" spans="1:28" ht="15.95" customHeight="1" thickBot="1">
      <c r="A42" s="231" t="s">
        <v>116</v>
      </c>
      <c r="B42" s="241" t="s">
        <v>23</v>
      </c>
      <c r="C42" s="228"/>
      <c r="D42" s="228"/>
      <c r="E42" s="228"/>
      <c r="F42" s="228"/>
      <c r="G42" s="236">
        <f>SUM(C42:F45)</f>
        <v>0</v>
      </c>
      <c r="H42" s="49" t="s">
        <v>117</v>
      </c>
      <c r="I42" s="63"/>
      <c r="J42" s="64"/>
      <c r="K42" s="64"/>
      <c r="L42" s="77"/>
      <c r="M42" s="82"/>
      <c r="N42" s="97"/>
      <c r="O42" s="97"/>
      <c r="P42" s="210"/>
      <c r="Q42" s="222"/>
    </row>
    <row r="43" spans="1:28" ht="15.95" customHeight="1" thickBot="1">
      <c r="A43" s="232"/>
      <c r="B43" s="242"/>
      <c r="C43" s="229"/>
      <c r="D43" s="229"/>
      <c r="E43" s="229"/>
      <c r="F43" s="229"/>
      <c r="G43" s="237"/>
      <c r="H43" s="49" t="s">
        <v>118</v>
      </c>
      <c r="I43" s="59"/>
      <c r="J43" s="60"/>
      <c r="K43" s="60"/>
      <c r="L43" s="78"/>
      <c r="M43" s="83"/>
      <c r="N43" s="98"/>
      <c r="O43" s="98"/>
      <c r="P43" s="211"/>
      <c r="Q43" s="222"/>
    </row>
    <row r="44" spans="1:28" ht="15.95" customHeight="1" thickBot="1">
      <c r="A44" s="232"/>
      <c r="B44" s="242"/>
      <c r="C44" s="229"/>
      <c r="D44" s="229"/>
      <c r="E44" s="229"/>
      <c r="F44" s="229"/>
      <c r="G44" s="237"/>
      <c r="H44" s="49"/>
      <c r="I44" s="59"/>
      <c r="J44" s="60"/>
      <c r="K44" s="60"/>
      <c r="L44" s="78"/>
      <c r="M44" s="83"/>
      <c r="N44" s="98"/>
      <c r="O44" s="98"/>
      <c r="P44" s="211"/>
      <c r="Q44" s="222"/>
    </row>
    <row r="45" spans="1:28" ht="18.75" customHeight="1" thickBot="1">
      <c r="A45" s="234"/>
      <c r="B45" s="243"/>
      <c r="C45" s="230"/>
      <c r="D45" s="230"/>
      <c r="E45" s="230"/>
      <c r="F45" s="230"/>
      <c r="G45" s="238"/>
      <c r="H45" s="43"/>
      <c r="I45" s="61"/>
      <c r="J45" s="62"/>
      <c r="K45" s="62"/>
      <c r="L45" s="80"/>
      <c r="M45" s="94"/>
      <c r="N45" s="107"/>
      <c r="O45" s="107"/>
      <c r="P45" s="221"/>
      <c r="Q45" s="222"/>
    </row>
    <row r="46" spans="1:28" ht="18.75" customHeight="1" thickBot="1">
      <c r="A46" s="30"/>
      <c r="B46" s="31" t="s">
        <v>119</v>
      </c>
      <c r="C46" s="32">
        <f t="shared" ref="C46:G46" si="0">SUM(C6:C45)</f>
        <v>0</v>
      </c>
      <c r="D46" s="32">
        <f t="shared" si="0"/>
        <v>0</v>
      </c>
      <c r="E46" s="32">
        <f t="shared" si="0"/>
        <v>0</v>
      </c>
      <c r="F46" s="32">
        <f>SUM(F6:F45)</f>
        <v>0</v>
      </c>
      <c r="G46" s="33">
        <f t="shared" si="0"/>
        <v>0</v>
      </c>
      <c r="H46" s="50"/>
      <c r="I46" s="57"/>
      <c r="J46" s="58"/>
      <c r="K46" s="58"/>
      <c r="L46" s="56"/>
      <c r="M46" s="28"/>
      <c r="N46" s="29"/>
      <c r="O46" s="29"/>
      <c r="P46" s="29"/>
    </row>
    <row r="47" spans="1:28" ht="48" customHeight="1">
      <c r="A47" s="239" t="s">
        <v>120</v>
      </c>
      <c r="B47" s="240"/>
      <c r="G47" s="23"/>
      <c r="I47"/>
      <c r="J47"/>
      <c r="K47"/>
      <c r="L47"/>
      <c r="M47" s="28"/>
      <c r="N47" s="29"/>
      <c r="O47" s="29"/>
      <c r="P47" s="29"/>
    </row>
    <row r="48" spans="1:28" ht="15" customHeight="1">
      <c r="A48" s="115" t="s">
        <v>71</v>
      </c>
      <c r="B48" s="114"/>
      <c r="G48" s="23"/>
      <c r="I48"/>
      <c r="J48"/>
      <c r="K48"/>
      <c r="L48"/>
      <c r="M48" s="28"/>
      <c r="N48" s="29"/>
      <c r="O48" s="29"/>
      <c r="P48" s="29"/>
    </row>
    <row r="49" spans="1:16" ht="39.950000000000003" customHeight="1">
      <c r="A49" s="112" t="s">
        <v>121</v>
      </c>
      <c r="B49" s="113" t="s">
        <v>122</v>
      </c>
      <c r="G49" s="23"/>
      <c r="I49"/>
      <c r="J49"/>
      <c r="K49"/>
      <c r="L49"/>
      <c r="M49" s="28"/>
      <c r="N49" s="29"/>
      <c r="O49" s="29"/>
      <c r="P49" s="29"/>
    </row>
    <row r="50" spans="1:16" ht="47.1" customHeight="1">
      <c r="A50" s="116" t="s">
        <v>123</v>
      </c>
      <c r="B50" s="117" t="s">
        <v>124</v>
      </c>
      <c r="G50" s="23"/>
      <c r="I50"/>
      <c r="J50"/>
      <c r="K50"/>
      <c r="L50"/>
      <c r="M50" s="28"/>
      <c r="N50" s="29"/>
      <c r="O50" s="29"/>
      <c r="P50" s="29"/>
    </row>
    <row r="51" spans="1:16" ht="95.1" customHeight="1">
      <c r="A51" s="112" t="s">
        <v>125</v>
      </c>
      <c r="B51" s="113" t="s">
        <v>126</v>
      </c>
      <c r="G51" s="23"/>
      <c r="I51"/>
      <c r="J51"/>
      <c r="K51"/>
      <c r="L51"/>
      <c r="M51" s="28"/>
      <c r="N51" s="29"/>
      <c r="O51" s="29"/>
      <c r="P51" s="29"/>
    </row>
    <row r="52" spans="1:16" ht="17.100000000000001" customHeight="1">
      <c r="A52" s="111" t="s">
        <v>77</v>
      </c>
      <c r="B52" s="110"/>
      <c r="G52" s="23"/>
      <c r="I52"/>
      <c r="J52"/>
      <c r="K52"/>
      <c r="L52"/>
      <c r="M52" s="28"/>
      <c r="N52" s="29"/>
      <c r="O52" s="29"/>
      <c r="P52" s="29"/>
    </row>
    <row r="53" spans="1:16" ht="44.1" customHeight="1">
      <c r="A53" s="112" t="s">
        <v>127</v>
      </c>
      <c r="B53" s="113" t="s">
        <v>128</v>
      </c>
      <c r="G53" s="23"/>
      <c r="I53"/>
      <c r="J53"/>
      <c r="K53"/>
      <c r="L53"/>
      <c r="M53" s="28"/>
      <c r="N53" s="29"/>
      <c r="O53" s="29"/>
      <c r="P53" s="29"/>
    </row>
    <row r="54" spans="1:16" ht="15.95" customHeight="1">
      <c r="A54" s="111" t="s">
        <v>93</v>
      </c>
      <c r="B54" s="110"/>
      <c r="G54" s="23"/>
      <c r="I54"/>
      <c r="J54"/>
      <c r="K54"/>
      <c r="L54"/>
      <c r="M54" s="28"/>
      <c r="N54" s="29"/>
      <c r="O54" s="29"/>
      <c r="P54" s="29"/>
    </row>
    <row r="55" spans="1:16" ht="33.950000000000003" customHeight="1">
      <c r="A55" s="112" t="s">
        <v>129</v>
      </c>
      <c r="B55" s="113" t="s">
        <v>130</v>
      </c>
      <c r="G55" s="23"/>
      <c r="I55"/>
      <c r="J55"/>
      <c r="K55"/>
      <c r="L55"/>
      <c r="M55" s="28"/>
      <c r="N55" s="29"/>
      <c r="O55" s="29"/>
      <c r="P55" s="29"/>
    </row>
    <row r="56" spans="1:16" ht="42.95" customHeight="1">
      <c r="A56" s="112" t="s">
        <v>131</v>
      </c>
      <c r="B56" s="113" t="s">
        <v>132</v>
      </c>
      <c r="G56" s="23"/>
      <c r="I56"/>
      <c r="J56"/>
      <c r="K56"/>
      <c r="L56"/>
      <c r="M56" s="28"/>
      <c r="N56" s="29"/>
      <c r="O56" s="29"/>
      <c r="P56" s="29"/>
    </row>
    <row r="57" spans="1:16" ht="32.1" customHeight="1">
      <c r="A57" s="112" t="s">
        <v>133</v>
      </c>
      <c r="B57" s="113" t="s">
        <v>134</v>
      </c>
      <c r="G57" s="23"/>
      <c r="I57"/>
      <c r="J57"/>
      <c r="K57"/>
      <c r="L57"/>
      <c r="M57" s="28"/>
      <c r="N57" s="29"/>
      <c r="O57" s="29"/>
      <c r="P57" s="29"/>
    </row>
    <row r="58" spans="1:16" ht="32.1" customHeight="1">
      <c r="A58" s="112" t="s">
        <v>135</v>
      </c>
      <c r="B58" s="113" t="s">
        <v>136</v>
      </c>
      <c r="G58" s="23"/>
      <c r="I58"/>
      <c r="J58"/>
      <c r="K58"/>
      <c r="L58"/>
      <c r="M58" s="28"/>
      <c r="N58" s="29"/>
      <c r="O58" s="29"/>
      <c r="P58" s="29"/>
    </row>
    <row r="59" spans="1:16" ht="17.100000000000001" customHeight="1">
      <c r="A59" s="111" t="s">
        <v>98</v>
      </c>
      <c r="B59" s="118"/>
      <c r="G59" s="23"/>
      <c r="I59"/>
      <c r="J59"/>
      <c r="K59"/>
      <c r="L59"/>
      <c r="M59" s="28"/>
      <c r="N59" s="29"/>
      <c r="O59" s="29"/>
      <c r="P59" s="29"/>
    </row>
    <row r="60" spans="1:16" ht="32.1" customHeight="1">
      <c r="A60" s="112" t="s">
        <v>137</v>
      </c>
      <c r="B60" s="113" t="s">
        <v>138</v>
      </c>
      <c r="G60" s="23"/>
      <c r="I60"/>
      <c r="J60"/>
      <c r="K60"/>
      <c r="L60"/>
      <c r="M60" s="28"/>
      <c r="N60" s="29"/>
      <c r="O60" s="29"/>
      <c r="P60" s="29"/>
    </row>
    <row r="61" spans="1:16" ht="32.1" customHeight="1">
      <c r="A61" s="112" t="s">
        <v>139</v>
      </c>
      <c r="B61" s="113" t="s">
        <v>140</v>
      </c>
      <c r="G61" s="23"/>
      <c r="I61"/>
      <c r="J61"/>
      <c r="K61"/>
      <c r="L61"/>
      <c r="M61" s="28"/>
      <c r="N61" s="29"/>
      <c r="O61" s="29"/>
      <c r="P61" s="29"/>
    </row>
    <row r="62" spans="1:16" ht="42.95" customHeight="1">
      <c r="A62" s="112" t="s">
        <v>141</v>
      </c>
      <c r="B62" s="113" t="s">
        <v>142</v>
      </c>
      <c r="G62" s="23"/>
      <c r="I62"/>
      <c r="J62"/>
      <c r="K62"/>
      <c r="L62"/>
      <c r="M62" s="28"/>
      <c r="N62" s="29"/>
      <c r="O62" s="29"/>
      <c r="P62" s="29"/>
    </row>
    <row r="63" spans="1:16" ht="42.95" customHeight="1">
      <c r="A63" s="112" t="s">
        <v>143</v>
      </c>
      <c r="B63" s="113" t="s">
        <v>144</v>
      </c>
      <c r="G63" s="23"/>
      <c r="I63"/>
      <c r="J63"/>
      <c r="K63"/>
      <c r="L63"/>
      <c r="M63" s="28"/>
      <c r="N63" s="29"/>
      <c r="O63" s="29"/>
      <c r="P63" s="29"/>
    </row>
    <row r="64" spans="1:16" ht="42.95" customHeight="1">
      <c r="A64" s="112" t="s">
        <v>145</v>
      </c>
      <c r="B64" s="113" t="s">
        <v>146</v>
      </c>
      <c r="G64" s="23"/>
      <c r="I64"/>
      <c r="J64"/>
      <c r="K64"/>
      <c r="L64"/>
      <c r="M64" s="28"/>
      <c r="N64" s="29"/>
      <c r="O64" s="29"/>
      <c r="P64" s="29"/>
    </row>
    <row r="65" spans="1:16" ht="62.1" customHeight="1">
      <c r="A65" s="112" t="s">
        <v>147</v>
      </c>
      <c r="B65" s="113" t="s">
        <v>148</v>
      </c>
      <c r="G65" s="23"/>
      <c r="I65"/>
      <c r="J65"/>
      <c r="K65"/>
      <c r="L65"/>
      <c r="M65" s="28"/>
      <c r="N65" s="29"/>
      <c r="O65" s="29"/>
      <c r="P65" s="29"/>
    </row>
    <row r="66" spans="1:16" ht="20.100000000000001" customHeight="1">
      <c r="A66" s="111" t="s">
        <v>47</v>
      </c>
      <c r="B66" s="118"/>
      <c r="G66" s="23"/>
      <c r="I66"/>
      <c r="J66"/>
      <c r="K66"/>
      <c r="L66"/>
      <c r="M66" s="28"/>
      <c r="N66" s="29"/>
      <c r="O66" s="29"/>
      <c r="P66" s="29"/>
    </row>
    <row r="67" spans="1:16" ht="51" customHeight="1">
      <c r="A67" s="112" t="s">
        <v>149</v>
      </c>
      <c r="B67" s="113" t="s">
        <v>150</v>
      </c>
      <c r="G67" s="23"/>
      <c r="I67"/>
      <c r="J67"/>
      <c r="K67"/>
      <c r="L67"/>
      <c r="M67" s="28"/>
      <c r="N67" s="29"/>
      <c r="O67" s="29"/>
      <c r="P67" s="29"/>
    </row>
    <row r="68" spans="1:16" ht="51" customHeight="1">
      <c r="A68" s="112" t="s">
        <v>151</v>
      </c>
      <c r="B68" s="113" t="s">
        <v>152</v>
      </c>
      <c r="G68" s="23"/>
      <c r="I68"/>
      <c r="J68"/>
      <c r="K68"/>
      <c r="L68"/>
      <c r="M68" s="28"/>
      <c r="N68" s="29"/>
      <c r="O68" s="29"/>
      <c r="P68" s="29"/>
    </row>
    <row r="69" spans="1:16" ht="51" customHeight="1">
      <c r="A69" s="112" t="s">
        <v>153</v>
      </c>
      <c r="B69" s="113" t="s">
        <v>154</v>
      </c>
      <c r="G69" s="23"/>
      <c r="I69"/>
      <c r="J69"/>
      <c r="K69"/>
      <c r="L69"/>
      <c r="M69" s="28"/>
      <c r="N69" s="29"/>
      <c r="O69" s="29"/>
      <c r="P69" s="29"/>
    </row>
    <row r="70" spans="1:16" ht="51" customHeight="1">
      <c r="A70" s="112" t="s">
        <v>155</v>
      </c>
      <c r="B70" s="113" t="s">
        <v>156</v>
      </c>
      <c r="G70" s="23"/>
      <c r="I70"/>
      <c r="J70"/>
      <c r="K70"/>
      <c r="L70"/>
      <c r="M70" s="28"/>
      <c r="N70" s="29"/>
      <c r="O70" s="29"/>
      <c r="P70" s="29"/>
    </row>
    <row r="71" spans="1:16" ht="20.100000000000001" customHeight="1">
      <c r="A71" s="111" t="s">
        <v>107</v>
      </c>
      <c r="B71" s="118"/>
      <c r="G71" s="23"/>
      <c r="I71"/>
      <c r="J71"/>
      <c r="K71"/>
      <c r="L71"/>
      <c r="M71" s="28"/>
      <c r="N71" s="29"/>
      <c r="O71" s="29"/>
      <c r="P71" s="29"/>
    </row>
    <row r="72" spans="1:16" ht="54.95" customHeight="1">
      <c r="A72" s="112" t="s">
        <v>157</v>
      </c>
      <c r="B72" s="113" t="s">
        <v>158</v>
      </c>
      <c r="G72" s="23"/>
      <c r="I72"/>
      <c r="J72"/>
      <c r="K72"/>
      <c r="L72"/>
      <c r="M72" s="28"/>
      <c r="N72" s="29"/>
      <c r="O72" s="29"/>
      <c r="P72" s="29"/>
    </row>
    <row r="73" spans="1:16" ht="21" customHeight="1">
      <c r="A73" s="111" t="s">
        <v>112</v>
      </c>
      <c r="B73" s="118"/>
      <c r="G73" s="23"/>
      <c r="I73"/>
      <c r="J73"/>
      <c r="K73"/>
      <c r="L73"/>
      <c r="M73" s="28"/>
      <c r="N73" s="29"/>
      <c r="O73" s="29"/>
      <c r="P73" s="29"/>
    </row>
    <row r="74" spans="1:16" ht="74.099999999999994" customHeight="1">
      <c r="A74" s="112" t="s">
        <v>159</v>
      </c>
      <c r="B74" s="113" t="s">
        <v>160</v>
      </c>
      <c r="G74" s="23"/>
      <c r="I74"/>
      <c r="J74"/>
      <c r="K74"/>
      <c r="L74"/>
      <c r="M74" s="28"/>
      <c r="N74" s="29"/>
      <c r="O74" s="29"/>
      <c r="P74" s="29"/>
    </row>
    <row r="75" spans="1:16" ht="18" customHeight="1">
      <c r="A75" s="111" t="s">
        <v>116</v>
      </c>
      <c r="B75" s="118"/>
      <c r="G75" s="23"/>
      <c r="I75"/>
      <c r="J75"/>
      <c r="K75"/>
      <c r="L75"/>
      <c r="M75" s="28"/>
      <c r="N75" s="29"/>
      <c r="O75" s="29"/>
      <c r="P75" s="29"/>
    </row>
    <row r="76" spans="1:16" ht="30.95" customHeight="1">
      <c r="A76" s="112" t="s">
        <v>161</v>
      </c>
      <c r="B76" s="113" t="s">
        <v>162</v>
      </c>
      <c r="G76" s="23"/>
      <c r="I76"/>
      <c r="J76"/>
      <c r="K76"/>
      <c r="L76"/>
      <c r="M76" s="28"/>
      <c r="N76" s="29"/>
      <c r="O76" s="29"/>
      <c r="P76" s="29"/>
    </row>
    <row r="77" spans="1:16">
      <c r="B77" s="24"/>
      <c r="G77" s="23"/>
    </row>
    <row r="78" spans="1:16">
      <c r="B78" s="24"/>
      <c r="G78" s="23"/>
    </row>
    <row r="79" spans="1:16">
      <c r="B79" s="24"/>
      <c r="G79" s="23"/>
    </row>
    <row r="80" spans="1:16">
      <c r="B80" s="24"/>
      <c r="G80" s="23"/>
    </row>
    <row r="81" spans="2:7">
      <c r="B81" s="24"/>
      <c r="G81" s="23"/>
    </row>
    <row r="82" spans="2:7">
      <c r="B82" s="24"/>
      <c r="G82" s="23"/>
    </row>
    <row r="83" spans="2:7">
      <c r="B83" s="24"/>
      <c r="G83" s="23"/>
    </row>
    <row r="84" spans="2:7">
      <c r="B84" s="24"/>
      <c r="G84" s="23"/>
    </row>
    <row r="85" spans="2:7">
      <c r="B85" s="24"/>
      <c r="G85" s="23"/>
    </row>
    <row r="86" spans="2:7">
      <c r="B86" s="24"/>
      <c r="G86" s="23"/>
    </row>
    <row r="87" spans="2:7">
      <c r="B87" s="24"/>
      <c r="G87" s="23"/>
    </row>
    <row r="88" spans="2:7">
      <c r="B88" s="24"/>
      <c r="G88" s="23"/>
    </row>
    <row r="89" spans="2:7">
      <c r="B89" s="24"/>
      <c r="G89" s="23"/>
    </row>
    <row r="90" spans="2:7">
      <c r="B90" s="24"/>
      <c r="G90" s="23"/>
    </row>
    <row r="91" spans="2:7">
      <c r="B91" s="24"/>
      <c r="G91" s="23"/>
    </row>
    <row r="92" spans="2:7">
      <c r="B92" s="24"/>
      <c r="G92" s="23"/>
    </row>
    <row r="93" spans="2:7">
      <c r="B93" s="24"/>
      <c r="G93" s="23"/>
    </row>
    <row r="94" spans="2:7">
      <c r="B94" s="24"/>
      <c r="G94" s="23"/>
    </row>
    <row r="95" spans="2:7">
      <c r="B95" s="24"/>
      <c r="G95" s="23"/>
    </row>
    <row r="96" spans="2:7">
      <c r="B96" s="24"/>
      <c r="G96" s="23"/>
    </row>
    <row r="97" spans="7:7">
      <c r="G97" s="23"/>
    </row>
    <row r="98" spans="7:7">
      <c r="G98" s="23"/>
    </row>
    <row r="99" spans="7:7">
      <c r="G99" s="23"/>
    </row>
    <row r="100" spans="7:7">
      <c r="G100" s="23"/>
    </row>
    <row r="101" spans="7:7">
      <c r="G101" s="23"/>
    </row>
    <row r="102" spans="7:7">
      <c r="G102" s="23"/>
    </row>
    <row r="103" spans="7:7">
      <c r="G103" s="23"/>
    </row>
    <row r="104" spans="7:7">
      <c r="G104" s="23"/>
    </row>
    <row r="105" spans="7:7">
      <c r="G105" s="23"/>
    </row>
    <row r="106" spans="7:7">
      <c r="G106" s="23"/>
    </row>
    <row r="107" spans="7:7">
      <c r="G107" s="23"/>
    </row>
    <row r="108" spans="7:7">
      <c r="G108" s="23"/>
    </row>
    <row r="109" spans="7:7">
      <c r="G109" s="23"/>
    </row>
    <row r="110" spans="7:7">
      <c r="G110" s="23"/>
    </row>
    <row r="111" spans="7:7">
      <c r="G111" s="23"/>
    </row>
    <row r="112" spans="7:7">
      <c r="G112" s="23"/>
    </row>
    <row r="113" spans="7:7">
      <c r="G113" s="23"/>
    </row>
    <row r="114" spans="7:7">
      <c r="G114" s="23"/>
    </row>
    <row r="115" spans="7:7">
      <c r="G115" s="23"/>
    </row>
    <row r="116" spans="7:7">
      <c r="G116" s="23"/>
    </row>
    <row r="117" spans="7:7">
      <c r="G117" s="23"/>
    </row>
    <row r="118" spans="7:7">
      <c r="G118" s="23"/>
    </row>
    <row r="119" spans="7:7">
      <c r="G119" s="23"/>
    </row>
    <row r="120" spans="7:7">
      <c r="G120" s="23"/>
    </row>
    <row r="121" spans="7:7">
      <c r="G121" s="23"/>
    </row>
    <row r="122" spans="7:7">
      <c r="G122" s="23"/>
    </row>
    <row r="123" spans="7:7">
      <c r="G123" s="23"/>
    </row>
    <row r="124" spans="7:7">
      <c r="G124" s="23"/>
    </row>
    <row r="125" spans="7:7">
      <c r="G125" s="23"/>
    </row>
    <row r="126" spans="7:7">
      <c r="G126" s="23"/>
    </row>
    <row r="127" spans="7:7">
      <c r="G127" s="23"/>
    </row>
    <row r="128" spans="7:7">
      <c r="G128" s="23"/>
    </row>
    <row r="129" spans="7:7">
      <c r="G129" s="23"/>
    </row>
    <row r="130" spans="7:7">
      <c r="G130" s="23"/>
    </row>
    <row r="131" spans="7:7">
      <c r="G131" s="23"/>
    </row>
    <row r="132" spans="7:7">
      <c r="G132" s="23"/>
    </row>
    <row r="133" spans="7:7">
      <c r="G133" s="23"/>
    </row>
    <row r="134" spans="7:7">
      <c r="G134" s="23"/>
    </row>
    <row r="135" spans="7:7">
      <c r="G135" s="23"/>
    </row>
    <row r="136" spans="7:7">
      <c r="G136" s="23"/>
    </row>
    <row r="137" spans="7:7">
      <c r="G137" s="23"/>
    </row>
    <row r="138" spans="7:7">
      <c r="G138" s="23"/>
    </row>
    <row r="139" spans="7:7">
      <c r="G139" s="23"/>
    </row>
    <row r="140" spans="7:7">
      <c r="G140" s="23"/>
    </row>
    <row r="141" spans="7:7">
      <c r="G141" s="23"/>
    </row>
    <row r="142" spans="7:7">
      <c r="G142" s="23"/>
    </row>
    <row r="143" spans="7:7">
      <c r="G143" s="23"/>
    </row>
    <row r="144" spans="7:7">
      <c r="G144" s="23"/>
    </row>
    <row r="145" spans="7:7">
      <c r="G145" s="23"/>
    </row>
    <row r="146" spans="7:7">
      <c r="G146" s="23"/>
    </row>
    <row r="147" spans="7:7">
      <c r="G147" s="23"/>
    </row>
    <row r="148" spans="7:7">
      <c r="G148" s="23"/>
    </row>
    <row r="149" spans="7:7">
      <c r="G149" s="23"/>
    </row>
    <row r="150" spans="7:7">
      <c r="G150" s="23"/>
    </row>
    <row r="151" spans="7:7">
      <c r="G151" s="23"/>
    </row>
    <row r="152" spans="7:7">
      <c r="G152" s="23"/>
    </row>
    <row r="153" spans="7:7">
      <c r="G153" s="23"/>
    </row>
    <row r="154" spans="7:7">
      <c r="G154" s="23"/>
    </row>
    <row r="155" spans="7:7">
      <c r="G155" s="23"/>
    </row>
    <row r="156" spans="7:7">
      <c r="G156" s="23"/>
    </row>
    <row r="157" spans="7:7">
      <c r="G157" s="23"/>
    </row>
    <row r="158" spans="7:7">
      <c r="G158" s="23"/>
    </row>
    <row r="159" spans="7:7">
      <c r="G159" s="23"/>
    </row>
    <row r="160" spans="7:7">
      <c r="G160" s="23"/>
    </row>
    <row r="161" spans="7:7">
      <c r="G161" s="23"/>
    </row>
    <row r="162" spans="7:7">
      <c r="G162" s="23"/>
    </row>
    <row r="163" spans="7:7">
      <c r="G163" s="23"/>
    </row>
    <row r="164" spans="7:7">
      <c r="G164" s="23"/>
    </row>
    <row r="165" spans="7:7">
      <c r="G165" s="23"/>
    </row>
    <row r="166" spans="7:7">
      <c r="G166" s="23"/>
    </row>
    <row r="167" spans="7:7">
      <c r="G167" s="23"/>
    </row>
    <row r="168" spans="7:7">
      <c r="G168" s="23"/>
    </row>
    <row r="169" spans="7:7">
      <c r="G169" s="23"/>
    </row>
    <row r="170" spans="7:7">
      <c r="G170" s="23"/>
    </row>
    <row r="171" spans="7:7">
      <c r="G171" s="23"/>
    </row>
    <row r="172" spans="7:7">
      <c r="G172" s="23"/>
    </row>
    <row r="173" spans="7:7">
      <c r="G173" s="23"/>
    </row>
    <row r="174" spans="7:7">
      <c r="G174" s="23"/>
    </row>
    <row r="175" spans="7:7">
      <c r="G175" s="23"/>
    </row>
    <row r="176" spans="7:7">
      <c r="G176" s="23"/>
    </row>
    <row r="177" spans="7:7">
      <c r="G177" s="23"/>
    </row>
    <row r="178" spans="7:7">
      <c r="G178" s="23"/>
    </row>
    <row r="179" spans="7:7">
      <c r="G179" s="23"/>
    </row>
    <row r="180" spans="7:7">
      <c r="G180" s="23"/>
    </row>
    <row r="181" spans="7:7">
      <c r="G181" s="23"/>
    </row>
    <row r="182" spans="7:7">
      <c r="G182" s="23"/>
    </row>
    <row r="183" spans="7:7">
      <c r="G183" s="23"/>
    </row>
    <row r="184" spans="7:7">
      <c r="G184" s="23"/>
    </row>
    <row r="185" spans="7:7">
      <c r="G185" s="23"/>
    </row>
    <row r="186" spans="7:7">
      <c r="G186" s="23"/>
    </row>
    <row r="187" spans="7:7">
      <c r="G187" s="23"/>
    </row>
    <row r="188" spans="7:7">
      <c r="G188" s="23"/>
    </row>
    <row r="189" spans="7:7">
      <c r="G189" s="23"/>
    </row>
    <row r="190" spans="7:7">
      <c r="G190" s="23"/>
    </row>
    <row r="191" spans="7:7">
      <c r="G191" s="23"/>
    </row>
    <row r="192" spans="7:7">
      <c r="G192" s="23"/>
    </row>
    <row r="193" spans="7:7">
      <c r="G193" s="23"/>
    </row>
    <row r="194" spans="7:7">
      <c r="G194" s="23"/>
    </row>
    <row r="195" spans="7:7">
      <c r="G195" s="23"/>
    </row>
    <row r="196" spans="7:7">
      <c r="G196" s="23"/>
    </row>
    <row r="197" spans="7:7">
      <c r="G197" s="23"/>
    </row>
    <row r="198" spans="7:7">
      <c r="G198" s="23"/>
    </row>
    <row r="199" spans="7:7">
      <c r="G199" s="23"/>
    </row>
    <row r="200" spans="7:7">
      <c r="G200" s="23"/>
    </row>
    <row r="201" spans="7:7">
      <c r="G201" s="23"/>
    </row>
    <row r="202" spans="7:7">
      <c r="G202" s="23"/>
    </row>
    <row r="203" spans="7:7">
      <c r="G203" s="23"/>
    </row>
    <row r="204" spans="7:7">
      <c r="G204" s="23"/>
    </row>
    <row r="205" spans="7:7">
      <c r="G205" s="23"/>
    </row>
    <row r="206" spans="7:7">
      <c r="G206" s="23"/>
    </row>
    <row r="207" spans="7:7">
      <c r="G207" s="23"/>
    </row>
    <row r="208" spans="7:7">
      <c r="G208" s="23"/>
    </row>
    <row r="209" spans="7:7">
      <c r="G209" s="23"/>
    </row>
    <row r="210" spans="7:7">
      <c r="G210" s="23"/>
    </row>
    <row r="211" spans="7:7">
      <c r="G211" s="23"/>
    </row>
    <row r="212" spans="7:7">
      <c r="G212" s="23"/>
    </row>
    <row r="213" spans="7:7">
      <c r="G213" s="23"/>
    </row>
    <row r="214" spans="7:7">
      <c r="G214" s="23"/>
    </row>
    <row r="215" spans="7:7">
      <c r="G215" s="23"/>
    </row>
    <row r="216" spans="7:7">
      <c r="G216" s="23"/>
    </row>
    <row r="217" spans="7:7">
      <c r="G217" s="23"/>
    </row>
    <row r="218" spans="7:7">
      <c r="G218" s="23"/>
    </row>
    <row r="219" spans="7:7">
      <c r="G219" s="23"/>
    </row>
    <row r="220" spans="7:7">
      <c r="G220" s="23"/>
    </row>
    <row r="221" spans="7:7">
      <c r="G221" s="23"/>
    </row>
    <row r="222" spans="7:7">
      <c r="G222" s="23"/>
    </row>
    <row r="223" spans="7:7">
      <c r="G223" s="23"/>
    </row>
    <row r="224" spans="7:7">
      <c r="G224" s="23"/>
    </row>
    <row r="225" spans="7:7">
      <c r="G225" s="23"/>
    </row>
    <row r="226" spans="7:7">
      <c r="G226" s="23"/>
    </row>
    <row r="227" spans="7:7">
      <c r="G227" s="23"/>
    </row>
    <row r="228" spans="7:7">
      <c r="G228" s="23"/>
    </row>
    <row r="229" spans="7:7">
      <c r="G229" s="23"/>
    </row>
    <row r="230" spans="7:7">
      <c r="G230" s="23"/>
    </row>
    <row r="231" spans="7:7">
      <c r="G231" s="23"/>
    </row>
    <row r="232" spans="7:7">
      <c r="G232" s="23"/>
    </row>
    <row r="233" spans="7:7">
      <c r="G233" s="23"/>
    </row>
    <row r="234" spans="7:7">
      <c r="G234" s="23"/>
    </row>
    <row r="235" spans="7:7">
      <c r="G235" s="23"/>
    </row>
    <row r="236" spans="7:7">
      <c r="G236" s="23"/>
    </row>
    <row r="237" spans="7:7">
      <c r="G237" s="23"/>
    </row>
    <row r="238" spans="7:7">
      <c r="G238" s="23"/>
    </row>
    <row r="239" spans="7:7">
      <c r="G239" s="23"/>
    </row>
    <row r="240" spans="7:7">
      <c r="G240" s="23"/>
    </row>
    <row r="241" spans="7:7">
      <c r="G241" s="23"/>
    </row>
    <row r="242" spans="7:7">
      <c r="G242" s="23"/>
    </row>
    <row r="243" spans="7:7">
      <c r="G243" s="23"/>
    </row>
    <row r="244" spans="7:7">
      <c r="G244" s="23"/>
    </row>
    <row r="245" spans="7:7">
      <c r="G245" s="23"/>
    </row>
    <row r="246" spans="7:7">
      <c r="G246" s="23"/>
    </row>
    <row r="247" spans="7:7">
      <c r="G247" s="23"/>
    </row>
    <row r="248" spans="7:7">
      <c r="G248" s="23"/>
    </row>
    <row r="249" spans="7:7">
      <c r="G249" s="23"/>
    </row>
    <row r="250" spans="7:7">
      <c r="G250" s="23"/>
    </row>
    <row r="251" spans="7:7">
      <c r="G251" s="23"/>
    </row>
    <row r="252" spans="7:7">
      <c r="G252" s="23"/>
    </row>
    <row r="253" spans="7:7">
      <c r="G253" s="23"/>
    </row>
    <row r="254" spans="7:7">
      <c r="G254" s="23"/>
    </row>
    <row r="255" spans="7:7">
      <c r="G255" s="23"/>
    </row>
    <row r="256" spans="7:7">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sheetData>
  <mergeCells count="66">
    <mergeCell ref="A1:J1"/>
    <mergeCell ref="M3:P4"/>
    <mergeCell ref="G14:G17"/>
    <mergeCell ref="G18:G21"/>
    <mergeCell ref="G22:G25"/>
    <mergeCell ref="A3:A5"/>
    <mergeCell ref="B3:B5"/>
    <mergeCell ref="A14:A17"/>
    <mergeCell ref="B14:B17"/>
    <mergeCell ref="A18:A21"/>
    <mergeCell ref="B18:B21"/>
    <mergeCell ref="A22:A25"/>
    <mergeCell ref="B22:B25"/>
    <mergeCell ref="A10:A13"/>
    <mergeCell ref="B10:B13"/>
    <mergeCell ref="A6:A9"/>
    <mergeCell ref="F26:F29"/>
    <mergeCell ref="F34:F37"/>
    <mergeCell ref="G34:G37"/>
    <mergeCell ref="G26:G29"/>
    <mergeCell ref="I3:L4"/>
    <mergeCell ref="F30:F33"/>
    <mergeCell ref="G30:G33"/>
    <mergeCell ref="C3:G4"/>
    <mergeCell ref="H3:H5"/>
    <mergeCell ref="G6:G9"/>
    <mergeCell ref="C10:C13"/>
    <mergeCell ref="D10:D13"/>
    <mergeCell ref="E10:E13"/>
    <mergeCell ref="F10:F13"/>
    <mergeCell ref="G10:G13"/>
    <mergeCell ref="F42:F45"/>
    <mergeCell ref="G42:G45"/>
    <mergeCell ref="A42:A45"/>
    <mergeCell ref="B42:B45"/>
    <mergeCell ref="C42:C45"/>
    <mergeCell ref="D42:D45"/>
    <mergeCell ref="E42:E45"/>
    <mergeCell ref="A47:B47"/>
    <mergeCell ref="A38:A41"/>
    <mergeCell ref="B38:B41"/>
    <mergeCell ref="C38:C41"/>
    <mergeCell ref="D38:D41"/>
    <mergeCell ref="E38:E41"/>
    <mergeCell ref="F38:F41"/>
    <mergeCell ref="G38:G41"/>
    <mergeCell ref="A34:A37"/>
    <mergeCell ref="B34:B37"/>
    <mergeCell ref="C34:C37"/>
    <mergeCell ref="D34:D37"/>
    <mergeCell ref="E34:E37"/>
    <mergeCell ref="A30:A33"/>
    <mergeCell ref="B30:B33"/>
    <mergeCell ref="C30:C33"/>
    <mergeCell ref="D30:D33"/>
    <mergeCell ref="E30:E33"/>
    <mergeCell ref="A26:A29"/>
    <mergeCell ref="B26:B29"/>
    <mergeCell ref="C26:C29"/>
    <mergeCell ref="D26:D29"/>
    <mergeCell ref="E26:E29"/>
    <mergeCell ref="B6:B9"/>
    <mergeCell ref="C6:C9"/>
    <mergeCell ref="D6:D9"/>
    <mergeCell ref="E6:E9"/>
    <mergeCell ref="F6:F9"/>
  </mergeCells>
  <pageMargins left="0.25" right="0.25" top="0.75" bottom="0.75" header="0.3" footer="0.3"/>
  <pageSetup scale="63"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1"/>
  <sheetViews>
    <sheetView workbookViewId="0">
      <selection sqref="A1:B1"/>
    </sheetView>
  </sheetViews>
  <sheetFormatPr defaultColWidth="11" defaultRowHeight="15.95"/>
  <cols>
    <col min="1" max="1" width="5.125" style="126" customWidth="1"/>
    <col min="2" max="2" width="25.625" style="34" customWidth="1"/>
    <col min="3" max="3" width="15.625" style="34" customWidth="1"/>
    <col min="4" max="4" width="24.625" style="127" customWidth="1"/>
    <col min="5" max="5" width="8.625" style="126" customWidth="1"/>
    <col min="6" max="6" width="5.375" style="126" customWidth="1"/>
    <col min="7" max="7" width="7.625" style="126" customWidth="1"/>
    <col min="8" max="8" width="30.5" style="126" customWidth="1"/>
    <col min="9" max="9" width="47.625" style="125" customWidth="1"/>
  </cols>
  <sheetData>
    <row r="1" spans="1:10" s="2" customFormat="1">
      <c r="A1" s="265" t="s">
        <v>163</v>
      </c>
      <c r="B1" s="265"/>
      <c r="C1" s="145"/>
      <c r="D1" s="145"/>
      <c r="E1" s="146"/>
      <c r="F1" s="146"/>
      <c r="G1" s="146"/>
      <c r="H1" s="145"/>
      <c r="I1" s="147"/>
    </row>
    <row r="2" spans="1:10" s="2" customFormat="1">
      <c r="A2" s="128"/>
      <c r="B2" s="128"/>
      <c r="C2" s="145"/>
      <c r="D2" s="145"/>
      <c r="E2" s="146"/>
      <c r="F2" s="146"/>
      <c r="G2" s="146"/>
      <c r="H2" s="145"/>
      <c r="I2" s="148"/>
    </row>
    <row r="3" spans="1:10" s="2" customFormat="1">
      <c r="A3" s="120"/>
      <c r="B3" s="120"/>
      <c r="C3" s="120"/>
      <c r="D3" s="120"/>
      <c r="E3" s="266" t="s">
        <v>164</v>
      </c>
      <c r="F3" s="266"/>
      <c r="G3" s="266"/>
      <c r="H3" s="266"/>
      <c r="I3" s="136"/>
    </row>
    <row r="4" spans="1:10" s="2" customFormat="1" ht="36.950000000000003" customHeight="1">
      <c r="A4" s="120"/>
      <c r="B4" s="120" t="s">
        <v>165</v>
      </c>
      <c r="C4" s="120" t="s">
        <v>166</v>
      </c>
      <c r="D4" s="120" t="s">
        <v>167</v>
      </c>
      <c r="E4" s="120" t="s">
        <v>168</v>
      </c>
      <c r="F4" s="120" t="s">
        <v>169</v>
      </c>
      <c r="G4" s="120" t="s">
        <v>70</v>
      </c>
      <c r="H4" s="120" t="s">
        <v>170</v>
      </c>
      <c r="I4" s="137" t="s">
        <v>171</v>
      </c>
    </row>
    <row r="5" spans="1:10">
      <c r="A5" s="129">
        <v>1</v>
      </c>
      <c r="B5" s="130"/>
      <c r="C5" s="130"/>
      <c r="D5" s="129"/>
      <c r="E5" s="129"/>
      <c r="F5" s="129"/>
      <c r="G5" s="129"/>
      <c r="H5" s="134"/>
      <c r="I5" s="138"/>
      <c r="J5" s="3"/>
    </row>
    <row r="6" spans="1:10">
      <c r="A6" s="129">
        <v>2</v>
      </c>
      <c r="B6" s="130"/>
      <c r="C6" s="130"/>
      <c r="D6" s="129"/>
      <c r="E6" s="129"/>
      <c r="F6" s="129"/>
      <c r="G6" s="129"/>
      <c r="H6" s="134"/>
      <c r="I6" s="138"/>
      <c r="J6" s="3"/>
    </row>
    <row r="7" spans="1:10">
      <c r="A7" s="129">
        <v>3</v>
      </c>
      <c r="B7" s="130"/>
      <c r="C7" s="130"/>
      <c r="D7" s="129"/>
      <c r="E7" s="129"/>
      <c r="F7" s="129"/>
      <c r="G7" s="129"/>
      <c r="H7" s="134"/>
      <c r="I7" s="138"/>
      <c r="J7" s="3"/>
    </row>
    <row r="8" spans="1:10">
      <c r="A8" s="129">
        <v>4</v>
      </c>
      <c r="B8" s="130"/>
      <c r="C8" s="130"/>
      <c r="D8" s="129"/>
      <c r="E8" s="129"/>
      <c r="F8" s="129"/>
      <c r="G8" s="129"/>
      <c r="H8" s="134"/>
      <c r="I8" s="139"/>
      <c r="J8" s="3"/>
    </row>
    <row r="9" spans="1:10">
      <c r="A9" s="129">
        <v>5</v>
      </c>
      <c r="B9" s="130"/>
      <c r="C9" s="130"/>
      <c r="D9" s="129"/>
      <c r="E9" s="129"/>
      <c r="F9" s="129"/>
      <c r="G9" s="129"/>
      <c r="H9" s="134"/>
      <c r="I9" s="140"/>
      <c r="J9" s="3"/>
    </row>
    <row r="10" spans="1:10">
      <c r="A10" s="129">
        <v>6</v>
      </c>
      <c r="B10" s="130"/>
      <c r="C10" s="130"/>
      <c r="D10" s="129"/>
      <c r="E10" s="129"/>
      <c r="F10" s="129"/>
      <c r="G10" s="129"/>
      <c r="H10" s="134"/>
      <c r="I10" s="141"/>
      <c r="J10" s="3"/>
    </row>
    <row r="11" spans="1:10">
      <c r="A11" s="129">
        <v>7</v>
      </c>
      <c r="B11" s="130"/>
      <c r="C11" s="130"/>
      <c r="D11" s="129"/>
      <c r="E11" s="129"/>
      <c r="F11" s="129"/>
      <c r="G11" s="129"/>
      <c r="H11" s="134"/>
      <c r="I11" s="141"/>
      <c r="J11" s="3"/>
    </row>
    <row r="12" spans="1:10">
      <c r="A12" s="129">
        <v>8</v>
      </c>
      <c r="B12" s="130"/>
      <c r="C12" s="130"/>
      <c r="D12" s="129"/>
      <c r="E12" s="129"/>
      <c r="F12" s="129"/>
      <c r="G12" s="129"/>
      <c r="H12" s="134"/>
      <c r="I12" s="141"/>
      <c r="J12" s="3"/>
    </row>
    <row r="13" spans="1:10">
      <c r="A13" s="129">
        <v>9</v>
      </c>
      <c r="B13" s="130"/>
      <c r="C13" s="130"/>
      <c r="D13" s="129"/>
      <c r="E13" s="129"/>
      <c r="F13" s="129"/>
      <c r="G13" s="129"/>
      <c r="H13" s="134"/>
      <c r="I13" s="141"/>
      <c r="J13" s="3"/>
    </row>
    <row r="14" spans="1:10">
      <c r="A14" s="129">
        <v>10</v>
      </c>
      <c r="B14" s="130"/>
      <c r="C14" s="130"/>
      <c r="D14" s="129"/>
      <c r="E14" s="129"/>
      <c r="F14" s="129"/>
      <c r="G14" s="129"/>
      <c r="H14" s="134"/>
      <c r="I14" s="141"/>
      <c r="J14" s="3"/>
    </row>
    <row r="15" spans="1:10">
      <c r="A15" s="129">
        <v>11</v>
      </c>
      <c r="B15" s="130"/>
      <c r="C15" s="130"/>
      <c r="D15" s="129"/>
      <c r="E15" s="129"/>
      <c r="F15" s="129"/>
      <c r="G15" s="129"/>
      <c r="H15" s="134"/>
      <c r="I15" s="141"/>
      <c r="J15" s="3"/>
    </row>
    <row r="16" spans="1:10">
      <c r="A16" s="129">
        <v>12</v>
      </c>
      <c r="B16" s="130"/>
      <c r="C16" s="130"/>
      <c r="D16" s="129"/>
      <c r="E16" s="129"/>
      <c r="F16" s="129"/>
      <c r="G16" s="129"/>
      <c r="H16" s="134"/>
      <c r="I16" s="141"/>
      <c r="J16" s="3"/>
    </row>
    <row r="17" spans="1:10" s="2" customFormat="1">
      <c r="A17" s="129">
        <v>13</v>
      </c>
      <c r="B17" s="130"/>
      <c r="C17" s="130"/>
      <c r="D17" s="129"/>
      <c r="E17" s="129"/>
      <c r="F17" s="129"/>
      <c r="G17" s="129"/>
      <c r="H17" s="134"/>
      <c r="I17" s="141"/>
      <c r="J17" s="3"/>
    </row>
    <row r="18" spans="1:10">
      <c r="A18" s="129">
        <v>14</v>
      </c>
      <c r="B18" s="130"/>
      <c r="C18" s="130"/>
      <c r="D18" s="129"/>
      <c r="E18" s="129"/>
      <c r="F18" s="129"/>
      <c r="G18" s="129"/>
      <c r="H18" s="134"/>
      <c r="I18" s="141"/>
      <c r="J18" s="3"/>
    </row>
    <row r="19" spans="1:10">
      <c r="A19" s="129">
        <v>15</v>
      </c>
      <c r="B19" s="130"/>
      <c r="C19" s="130"/>
      <c r="D19" s="129"/>
      <c r="E19" s="129"/>
      <c r="F19" s="129"/>
      <c r="G19" s="129"/>
      <c r="H19" s="134"/>
      <c r="I19" s="138"/>
      <c r="J19" s="3"/>
    </row>
    <row r="20" spans="1:10">
      <c r="A20" s="129">
        <v>16</v>
      </c>
      <c r="B20" s="130"/>
      <c r="C20" s="130"/>
      <c r="D20" s="129"/>
      <c r="E20" s="129"/>
      <c r="F20" s="129"/>
      <c r="G20" s="129"/>
      <c r="H20" s="134"/>
      <c r="I20" s="140"/>
      <c r="J20" s="3"/>
    </row>
    <row r="21" spans="1:10">
      <c r="A21" s="129">
        <v>17</v>
      </c>
      <c r="B21" s="130"/>
      <c r="C21" s="130"/>
      <c r="D21" s="129"/>
      <c r="E21" s="129"/>
      <c r="F21" s="129"/>
      <c r="G21" s="129"/>
      <c r="H21" s="134"/>
      <c r="I21" s="138"/>
      <c r="J21" s="3"/>
    </row>
    <row r="22" spans="1:10">
      <c r="A22" s="129">
        <v>18</v>
      </c>
      <c r="B22" s="130"/>
      <c r="C22" s="130"/>
      <c r="D22" s="129"/>
      <c r="E22" s="129"/>
      <c r="F22" s="129"/>
      <c r="G22" s="129"/>
      <c r="H22" s="134"/>
      <c r="I22" s="141"/>
      <c r="J22" s="3"/>
    </row>
    <row r="23" spans="1:10">
      <c r="A23" s="129">
        <v>19</v>
      </c>
      <c r="B23" s="130"/>
      <c r="C23" s="130"/>
      <c r="D23" s="129"/>
      <c r="E23" s="129"/>
      <c r="F23" s="129"/>
      <c r="G23" s="129"/>
      <c r="H23" s="134"/>
      <c r="I23" s="141"/>
      <c r="J23" s="3"/>
    </row>
    <row r="24" spans="1:10">
      <c r="A24" s="129">
        <v>20</v>
      </c>
      <c r="B24" s="130"/>
      <c r="C24" s="130"/>
      <c r="D24" s="129"/>
      <c r="E24" s="129"/>
      <c r="F24" s="129"/>
      <c r="G24" s="129"/>
      <c r="H24" s="134"/>
      <c r="I24" s="141"/>
      <c r="J24" s="3"/>
    </row>
    <row r="25" spans="1:10">
      <c r="A25" s="129">
        <v>21</v>
      </c>
      <c r="B25" s="130"/>
      <c r="C25" s="130"/>
      <c r="D25" s="129"/>
      <c r="E25" s="129"/>
      <c r="F25" s="129"/>
      <c r="G25" s="129"/>
      <c r="H25" s="134"/>
      <c r="I25" s="141"/>
      <c r="J25" s="3"/>
    </row>
    <row r="26" spans="1:10">
      <c r="A26" s="129">
        <v>22</v>
      </c>
      <c r="B26" s="130"/>
      <c r="C26" s="130"/>
      <c r="D26" s="129"/>
      <c r="E26" s="129"/>
      <c r="F26" s="129"/>
      <c r="G26" s="129"/>
      <c r="H26" s="134"/>
      <c r="I26" s="141"/>
      <c r="J26" s="3"/>
    </row>
    <row r="27" spans="1:10">
      <c r="A27" s="131">
        <v>23</v>
      </c>
      <c r="B27" s="130"/>
      <c r="C27" s="130"/>
      <c r="D27" s="129"/>
      <c r="E27" s="129"/>
      <c r="F27" s="129"/>
      <c r="G27" s="129"/>
      <c r="H27" s="134"/>
      <c r="I27" s="142"/>
      <c r="J27" s="3"/>
    </row>
    <row r="28" spans="1:10">
      <c r="A28" s="129">
        <v>24</v>
      </c>
      <c r="B28" s="130"/>
      <c r="C28" s="130"/>
      <c r="D28" s="129"/>
      <c r="E28" s="129"/>
      <c r="F28" s="129"/>
      <c r="G28" s="129"/>
      <c r="H28" s="134"/>
      <c r="I28" s="140"/>
      <c r="J28" s="3"/>
    </row>
    <row r="29" spans="1:10">
      <c r="A29" s="131">
        <v>25</v>
      </c>
      <c r="B29" s="130"/>
      <c r="C29" s="130"/>
      <c r="D29" s="129"/>
      <c r="E29" s="129"/>
      <c r="F29" s="129"/>
      <c r="G29" s="129"/>
      <c r="H29" s="134"/>
      <c r="I29" s="138"/>
      <c r="J29" s="3"/>
    </row>
    <row r="30" spans="1:10" s="15" customFormat="1">
      <c r="A30" s="132">
        <v>26</v>
      </c>
      <c r="B30" s="133"/>
      <c r="C30" s="133"/>
      <c r="D30" s="132"/>
      <c r="E30" s="132"/>
      <c r="F30" s="132"/>
      <c r="G30" s="132"/>
      <c r="H30" s="135"/>
      <c r="I30" s="143"/>
      <c r="J30" s="14"/>
    </row>
    <row r="31" spans="1:10">
      <c r="A31" s="131">
        <v>27</v>
      </c>
      <c r="B31" s="130"/>
      <c r="C31" s="130"/>
      <c r="D31" s="129"/>
      <c r="E31" s="129"/>
      <c r="F31" s="129"/>
      <c r="G31" s="129"/>
      <c r="H31" s="134"/>
      <c r="I31" s="140"/>
      <c r="J31" s="3"/>
    </row>
    <row r="32" spans="1:10">
      <c r="A32" s="129">
        <v>28</v>
      </c>
      <c r="B32" s="130"/>
      <c r="C32" s="130"/>
      <c r="D32" s="129"/>
      <c r="E32" s="129"/>
      <c r="F32" s="129"/>
      <c r="G32" s="129"/>
      <c r="H32" s="134"/>
      <c r="I32" s="140"/>
      <c r="J32" s="3"/>
    </row>
    <row r="33" spans="1:10">
      <c r="A33" s="131">
        <v>29</v>
      </c>
      <c r="B33" s="130"/>
      <c r="C33" s="130"/>
      <c r="D33" s="129"/>
      <c r="E33" s="129"/>
      <c r="F33" s="129"/>
      <c r="G33" s="129"/>
      <c r="H33" s="134"/>
      <c r="I33" s="138"/>
      <c r="J33" s="3"/>
    </row>
    <row r="34" spans="1:10">
      <c r="A34" s="129">
        <v>30</v>
      </c>
      <c r="B34" s="130"/>
      <c r="C34" s="130"/>
      <c r="D34" s="129"/>
      <c r="E34" s="129"/>
      <c r="F34" s="129"/>
      <c r="G34" s="129"/>
      <c r="H34" s="134"/>
      <c r="I34" s="140"/>
      <c r="J34" s="3"/>
    </row>
    <row r="35" spans="1:10">
      <c r="A35" s="131">
        <v>31</v>
      </c>
      <c r="B35" s="130"/>
      <c r="C35" s="130"/>
      <c r="D35" s="129"/>
      <c r="E35" s="129"/>
      <c r="F35" s="129"/>
      <c r="G35" s="129"/>
      <c r="H35" s="134"/>
      <c r="I35" s="140"/>
      <c r="J35" s="3"/>
    </row>
    <row r="36" spans="1:10">
      <c r="A36" s="129">
        <v>32</v>
      </c>
      <c r="B36" s="130"/>
      <c r="C36" s="130"/>
      <c r="D36" s="129"/>
      <c r="E36" s="129"/>
      <c r="F36" s="129"/>
      <c r="G36" s="129"/>
      <c r="H36" s="134"/>
      <c r="I36" s="140"/>
      <c r="J36" s="3"/>
    </row>
    <row r="37" spans="1:10">
      <c r="A37" s="131">
        <v>33</v>
      </c>
      <c r="B37" s="130"/>
      <c r="C37" s="130"/>
      <c r="D37" s="129"/>
      <c r="E37" s="129"/>
      <c r="F37" s="129"/>
      <c r="G37" s="129"/>
      <c r="H37" s="134"/>
      <c r="I37" s="138"/>
      <c r="J37" s="3"/>
    </row>
    <row r="38" spans="1:10">
      <c r="A38" s="129">
        <v>34</v>
      </c>
      <c r="B38" s="130"/>
      <c r="C38" s="130"/>
      <c r="D38" s="129"/>
      <c r="E38" s="129"/>
      <c r="F38" s="129"/>
      <c r="G38" s="129"/>
      <c r="H38" s="134"/>
      <c r="I38" s="142"/>
      <c r="J38" s="3"/>
    </row>
    <row r="39" spans="1:10">
      <c r="A39" s="131">
        <v>35</v>
      </c>
      <c r="B39" s="130"/>
      <c r="C39" s="130"/>
      <c r="D39" s="129"/>
      <c r="E39" s="129"/>
      <c r="F39" s="129"/>
      <c r="G39" s="129"/>
      <c r="H39" s="134"/>
      <c r="I39" s="140"/>
      <c r="J39" s="3"/>
    </row>
    <row r="40" spans="1:10">
      <c r="A40" s="129">
        <v>36</v>
      </c>
      <c r="B40" s="130"/>
      <c r="C40" s="130"/>
      <c r="D40" s="129"/>
      <c r="E40" s="129"/>
      <c r="F40" s="129"/>
      <c r="G40" s="129"/>
      <c r="H40" s="134"/>
      <c r="I40" s="140"/>
      <c r="J40" s="3"/>
    </row>
    <row r="41" spans="1:10">
      <c r="A41" s="131">
        <v>37</v>
      </c>
      <c r="B41" s="130"/>
      <c r="C41" s="130"/>
      <c r="D41" s="129"/>
      <c r="E41" s="129"/>
      <c r="F41" s="129"/>
      <c r="G41" s="129"/>
      <c r="H41" s="134"/>
      <c r="I41" s="138"/>
      <c r="J41" s="3"/>
    </row>
    <row r="42" spans="1:10">
      <c r="A42" s="129">
        <v>38</v>
      </c>
      <c r="B42" s="130"/>
      <c r="C42" s="130"/>
      <c r="D42" s="129"/>
      <c r="E42" s="129"/>
      <c r="F42" s="129"/>
      <c r="G42" s="129"/>
      <c r="H42" s="134"/>
      <c r="I42" s="140"/>
      <c r="J42" s="3"/>
    </row>
    <row r="43" spans="1:10">
      <c r="A43" s="131">
        <v>39</v>
      </c>
      <c r="B43" s="130"/>
      <c r="C43" s="130"/>
      <c r="D43" s="129"/>
      <c r="E43" s="129"/>
      <c r="F43" s="129"/>
      <c r="G43" s="129"/>
      <c r="H43" s="134"/>
      <c r="I43" s="140"/>
      <c r="J43" s="3"/>
    </row>
    <row r="44" spans="1:10">
      <c r="A44" s="129">
        <v>40</v>
      </c>
      <c r="B44" s="130"/>
      <c r="C44" s="130"/>
      <c r="D44" s="129"/>
      <c r="E44" s="129"/>
      <c r="F44" s="129"/>
      <c r="G44" s="129"/>
      <c r="H44" s="134"/>
      <c r="I44" s="140"/>
      <c r="J44" s="3"/>
    </row>
    <row r="45" spans="1:10">
      <c r="A45" s="131">
        <v>41</v>
      </c>
      <c r="B45" s="130"/>
      <c r="C45" s="130"/>
      <c r="D45" s="129"/>
      <c r="E45" s="129"/>
      <c r="F45" s="129"/>
      <c r="G45" s="129"/>
      <c r="H45" s="134"/>
      <c r="I45" s="140"/>
      <c r="J45" s="3"/>
    </row>
    <row r="46" spans="1:10">
      <c r="A46" s="129">
        <v>42</v>
      </c>
      <c r="B46" s="130"/>
      <c r="C46" s="130"/>
      <c r="D46" s="129"/>
      <c r="E46" s="129"/>
      <c r="F46" s="129"/>
      <c r="G46" s="129"/>
      <c r="H46" s="134"/>
      <c r="I46" s="138"/>
      <c r="J46" s="3"/>
    </row>
    <row r="47" spans="1:10">
      <c r="A47" s="131">
        <v>43</v>
      </c>
      <c r="B47" s="130"/>
      <c r="C47" s="130"/>
      <c r="D47" s="129"/>
      <c r="E47" s="129"/>
      <c r="F47" s="129"/>
      <c r="G47" s="129"/>
      <c r="H47" s="134"/>
      <c r="I47" s="142"/>
      <c r="J47" s="3"/>
    </row>
    <row r="48" spans="1:10">
      <c r="A48" s="129">
        <v>44</v>
      </c>
      <c r="B48" s="130"/>
      <c r="C48" s="130"/>
      <c r="D48" s="129"/>
      <c r="E48" s="129"/>
      <c r="F48" s="129"/>
      <c r="G48" s="129"/>
      <c r="H48" s="134"/>
      <c r="I48" s="140"/>
      <c r="J48" s="3"/>
    </row>
    <row r="49" spans="1:10">
      <c r="A49" s="131">
        <v>45</v>
      </c>
      <c r="B49" s="130"/>
      <c r="C49" s="130"/>
      <c r="D49" s="129"/>
      <c r="E49" s="129"/>
      <c r="F49" s="129"/>
      <c r="G49" s="129"/>
      <c r="H49" s="134"/>
      <c r="I49" s="140"/>
      <c r="J49" s="3"/>
    </row>
    <row r="50" spans="1:10">
      <c r="A50" s="129">
        <v>46</v>
      </c>
      <c r="B50" s="130"/>
      <c r="C50" s="130"/>
      <c r="D50" s="129"/>
      <c r="E50" s="129"/>
      <c r="F50" s="129"/>
      <c r="G50" s="129"/>
      <c r="H50" s="134"/>
      <c r="I50" s="138"/>
      <c r="J50" s="3"/>
    </row>
    <row r="51" spans="1:10">
      <c r="A51" s="131">
        <v>47</v>
      </c>
      <c r="B51" s="130"/>
      <c r="C51" s="130"/>
      <c r="D51" s="129"/>
      <c r="E51" s="129"/>
      <c r="F51" s="129"/>
      <c r="G51" s="129"/>
      <c r="H51" s="134"/>
      <c r="I51" s="140"/>
      <c r="J51" s="3"/>
    </row>
    <row r="52" spans="1:10">
      <c r="A52" s="129">
        <v>48</v>
      </c>
      <c r="B52" s="130"/>
      <c r="C52" s="130"/>
      <c r="D52" s="129"/>
      <c r="E52" s="129"/>
      <c r="F52" s="129"/>
      <c r="G52" s="129"/>
      <c r="H52" s="134"/>
      <c r="I52" s="140"/>
      <c r="J52" s="3"/>
    </row>
    <row r="53" spans="1:10">
      <c r="A53" s="131">
        <v>49</v>
      </c>
      <c r="B53" s="130"/>
      <c r="C53" s="130"/>
      <c r="D53" s="129"/>
      <c r="E53" s="129"/>
      <c r="F53" s="129"/>
      <c r="G53" s="129"/>
      <c r="H53" s="134"/>
      <c r="I53" s="140"/>
      <c r="J53" s="3"/>
    </row>
    <row r="54" spans="1:10">
      <c r="A54" s="129">
        <v>50</v>
      </c>
      <c r="B54" s="130"/>
      <c r="C54" s="130"/>
      <c r="D54" s="129"/>
      <c r="E54" s="129"/>
      <c r="F54" s="129"/>
      <c r="G54" s="129"/>
      <c r="H54" s="134"/>
      <c r="I54" s="140"/>
      <c r="J54" s="3"/>
    </row>
    <row r="55" spans="1:10">
      <c r="A55" s="131">
        <v>51</v>
      </c>
      <c r="B55" s="130"/>
      <c r="C55" s="130"/>
      <c r="D55" s="129"/>
      <c r="E55" s="129"/>
      <c r="F55" s="129"/>
      <c r="G55" s="129"/>
      <c r="H55" s="134"/>
      <c r="I55" s="138"/>
      <c r="J55" s="3"/>
    </row>
    <row r="56" spans="1:10">
      <c r="A56" s="129">
        <v>52</v>
      </c>
      <c r="B56" s="130"/>
      <c r="C56" s="130"/>
      <c r="D56" s="129"/>
      <c r="E56" s="129"/>
      <c r="F56" s="129"/>
      <c r="G56" s="129"/>
      <c r="H56" s="134"/>
      <c r="I56" s="142"/>
      <c r="J56" s="3"/>
    </row>
    <row r="57" spans="1:10">
      <c r="A57" s="131">
        <v>53</v>
      </c>
      <c r="B57" s="130"/>
      <c r="C57" s="130"/>
      <c r="D57" s="129"/>
      <c r="E57" s="129"/>
      <c r="F57" s="129"/>
      <c r="G57" s="129"/>
      <c r="H57" s="134"/>
      <c r="I57" s="140"/>
      <c r="J57" s="3"/>
    </row>
    <row r="58" spans="1:10" s="15" customFormat="1">
      <c r="A58" s="132">
        <v>54</v>
      </c>
      <c r="B58" s="133"/>
      <c r="C58" s="133"/>
      <c r="D58" s="132"/>
      <c r="E58" s="132"/>
      <c r="F58" s="132"/>
      <c r="G58" s="132"/>
      <c r="H58" s="135"/>
      <c r="I58" s="143"/>
      <c r="J58" s="14"/>
    </row>
    <row r="59" spans="1:10">
      <c r="A59" s="131">
        <v>55</v>
      </c>
      <c r="B59" s="130"/>
      <c r="C59" s="130"/>
      <c r="D59" s="129"/>
      <c r="E59" s="129"/>
      <c r="F59" s="129"/>
      <c r="G59" s="129"/>
      <c r="H59" s="134"/>
      <c r="I59" s="138"/>
      <c r="J59" s="3"/>
    </row>
    <row r="60" spans="1:10">
      <c r="A60" s="129">
        <v>56</v>
      </c>
      <c r="B60" s="130"/>
      <c r="C60" s="130"/>
      <c r="D60" s="129"/>
      <c r="E60" s="129"/>
      <c r="F60" s="129"/>
      <c r="G60" s="129"/>
      <c r="H60" s="134"/>
      <c r="I60" s="140"/>
      <c r="J60" s="3"/>
    </row>
    <row r="61" spans="1:10">
      <c r="A61" s="131">
        <v>57</v>
      </c>
      <c r="B61" s="130"/>
      <c r="C61" s="130"/>
      <c r="D61" s="129"/>
      <c r="E61" s="129"/>
      <c r="F61" s="129"/>
      <c r="G61" s="129"/>
      <c r="H61" s="134"/>
      <c r="I61" s="140"/>
      <c r="J61" s="3"/>
    </row>
    <row r="62" spans="1:10">
      <c r="A62" s="129">
        <v>58</v>
      </c>
      <c r="B62" s="130"/>
      <c r="C62" s="130"/>
      <c r="D62" s="129"/>
      <c r="E62" s="129"/>
      <c r="F62" s="129"/>
      <c r="G62" s="129"/>
      <c r="H62" s="134"/>
      <c r="I62" s="140"/>
      <c r="J62" s="3"/>
    </row>
    <row r="63" spans="1:10">
      <c r="A63" s="131">
        <v>59</v>
      </c>
      <c r="B63" s="130"/>
      <c r="C63" s="130"/>
      <c r="D63" s="129"/>
      <c r="E63" s="129"/>
      <c r="F63" s="129"/>
      <c r="G63" s="129"/>
      <c r="H63" s="134"/>
      <c r="I63" s="140"/>
      <c r="J63" s="3"/>
    </row>
    <row r="64" spans="1:10">
      <c r="A64" s="129">
        <v>60</v>
      </c>
      <c r="B64" s="130"/>
      <c r="C64" s="130"/>
      <c r="D64" s="129"/>
      <c r="E64" s="129"/>
      <c r="F64" s="129"/>
      <c r="G64" s="129"/>
      <c r="H64" s="134"/>
      <c r="I64" s="138"/>
      <c r="J64" s="3"/>
    </row>
    <row r="65" spans="1:10">
      <c r="A65" s="131">
        <v>61</v>
      </c>
      <c r="B65" s="130"/>
      <c r="C65" s="130"/>
      <c r="D65" s="129"/>
      <c r="E65" s="129"/>
      <c r="F65" s="129"/>
      <c r="G65" s="129"/>
      <c r="H65" s="134"/>
      <c r="I65" s="142"/>
      <c r="J65" s="3"/>
    </row>
    <row r="66" spans="1:10">
      <c r="A66" s="129">
        <v>62</v>
      </c>
      <c r="B66" s="130"/>
      <c r="C66" s="130"/>
      <c r="D66" s="129"/>
      <c r="E66" s="129"/>
      <c r="F66" s="129"/>
      <c r="G66" s="129"/>
      <c r="H66" s="134"/>
      <c r="I66" s="140"/>
      <c r="J66" s="3"/>
    </row>
    <row r="67" spans="1:10">
      <c r="A67" s="129">
        <v>63</v>
      </c>
      <c r="B67" s="130"/>
      <c r="C67" s="130"/>
      <c r="D67" s="129"/>
      <c r="E67" s="129"/>
      <c r="F67" s="129"/>
      <c r="G67" s="129"/>
      <c r="H67" s="134"/>
      <c r="I67" s="140"/>
      <c r="J67" s="3"/>
    </row>
    <row r="68" spans="1:10">
      <c r="C68" s="121"/>
      <c r="D68" s="121" t="s">
        <v>172</v>
      </c>
      <c r="E68" s="122">
        <f>SUM(E5:E67)</f>
        <v>0</v>
      </c>
      <c r="F68" s="122">
        <f>SUM(F5:F67)</f>
        <v>0</v>
      </c>
      <c r="G68" s="122">
        <f>SUM(G5:G67)</f>
        <v>0</v>
      </c>
      <c r="H68" s="122">
        <f>SUM(H5:H67)</f>
        <v>0</v>
      </c>
      <c r="I68" s="144"/>
      <c r="J68" s="3"/>
    </row>
    <row r="69" spans="1:10">
      <c r="A69" s="122"/>
      <c r="B69" s="37"/>
      <c r="C69" s="37"/>
      <c r="D69" s="123"/>
      <c r="E69" s="124"/>
      <c r="F69" s="124"/>
      <c r="G69" s="124"/>
      <c r="H69" s="124"/>
    </row>
    <row r="70" spans="1:10">
      <c r="A70" s="122"/>
      <c r="B70" s="37"/>
      <c r="C70" s="37"/>
      <c r="D70" s="123"/>
      <c r="E70" s="124"/>
      <c r="F70" s="124"/>
      <c r="G70" s="124"/>
      <c r="H70" s="124"/>
    </row>
    <row r="71" spans="1:10">
      <c r="A71" s="122"/>
      <c r="B71" s="37"/>
      <c r="C71" s="37"/>
      <c r="D71" s="123"/>
      <c r="E71" s="124"/>
      <c r="F71" s="124"/>
      <c r="G71" s="124"/>
      <c r="H71" s="124"/>
    </row>
  </sheetData>
  <sortState xmlns:xlrd2="http://schemas.microsoft.com/office/spreadsheetml/2017/richdata2" ref="A5:I7">
    <sortCondition ref="B5:B7"/>
  </sortState>
  <mergeCells count="2">
    <mergeCell ref="A1:B1"/>
    <mergeCell ref="E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40"/>
  <sheetViews>
    <sheetView workbookViewId="0"/>
  </sheetViews>
  <sheetFormatPr defaultColWidth="9.5" defaultRowHeight="15.95"/>
  <cols>
    <col min="1" max="1" width="2" style="4" customWidth="1"/>
    <col min="2" max="2" width="34.5" style="188" customWidth="1"/>
    <col min="3" max="3" width="18.5" style="189" customWidth="1"/>
    <col min="4" max="4" width="54" style="190" customWidth="1"/>
    <col min="5" max="5" width="13.125" style="191" customWidth="1"/>
    <col min="6" max="6" width="12.125" style="191" customWidth="1"/>
    <col min="7" max="7" width="13.125" style="191" customWidth="1"/>
    <col min="8" max="8" width="12.125" style="191" customWidth="1"/>
    <col min="9" max="11" width="13.125" style="191" customWidth="1"/>
    <col min="12" max="12" width="9.5" style="191"/>
    <col min="13" max="13" width="9.125" style="192" customWidth="1"/>
    <col min="14" max="14" width="9.125" style="4" customWidth="1"/>
    <col min="15" max="15" width="12.125" style="4" customWidth="1"/>
    <col min="16" max="16" width="10.625" style="4" customWidth="1"/>
    <col min="17" max="17" width="9.5" style="4"/>
    <col min="18" max="18" width="10.625" style="4" customWidth="1"/>
    <col min="19" max="19" width="9.5" style="4"/>
    <col min="20" max="21" width="10.625" style="4" bestFit="1" customWidth="1"/>
    <col min="22" max="22" width="11.625" style="4" bestFit="1" customWidth="1"/>
    <col min="23" max="23" width="13.125" style="4" customWidth="1"/>
    <col min="24" max="16384" width="9.5" style="4"/>
  </cols>
  <sheetData>
    <row r="1" spans="2:24" ht="17.100000000000001" thickBot="1"/>
    <row r="2" spans="2:24" s="6" customFormat="1" ht="15.95" customHeight="1">
      <c r="B2" s="269" t="s">
        <v>173</v>
      </c>
      <c r="C2" s="271" t="s">
        <v>174</v>
      </c>
      <c r="D2" s="273" t="s">
        <v>175</v>
      </c>
      <c r="E2" s="277" t="s">
        <v>176</v>
      </c>
      <c r="F2" s="278"/>
      <c r="G2" s="278"/>
      <c r="H2" s="278"/>
      <c r="I2" s="278"/>
      <c r="J2" s="278"/>
      <c r="K2" s="278"/>
      <c r="L2" s="275" t="s">
        <v>177</v>
      </c>
      <c r="M2" s="267" t="s">
        <v>178</v>
      </c>
      <c r="N2" s="13"/>
    </row>
    <row r="3" spans="2:24" s="6" customFormat="1" ht="57" customHeight="1">
      <c r="B3" s="270"/>
      <c r="C3" s="272"/>
      <c r="D3" s="274"/>
      <c r="E3" s="193"/>
      <c r="F3" s="194"/>
      <c r="G3" s="194"/>
      <c r="H3" s="194"/>
      <c r="I3" s="194"/>
      <c r="J3" s="194"/>
      <c r="K3" s="195"/>
      <c r="L3" s="276"/>
      <c r="M3" s="268"/>
      <c r="N3" s="13"/>
    </row>
    <row r="4" spans="2:24" ht="15.75" customHeight="1">
      <c r="B4" s="282" t="s">
        <v>179</v>
      </c>
      <c r="D4" s="149"/>
      <c r="E4" s="150"/>
      <c r="F4" s="151"/>
      <c r="G4" s="152"/>
      <c r="H4" s="151"/>
      <c r="I4" s="150"/>
      <c r="J4" s="150"/>
      <c r="K4" s="150"/>
      <c r="L4" s="153">
        <f>SUM(E4:J4)</f>
        <v>0</v>
      </c>
      <c r="M4" s="283">
        <f>SUM(L4:L9)</f>
        <v>0</v>
      </c>
      <c r="N4" s="9"/>
    </row>
    <row r="5" spans="2:24">
      <c r="B5" s="280"/>
      <c r="C5" s="154"/>
      <c r="D5" s="155"/>
      <c r="E5" s="156"/>
      <c r="F5" s="156"/>
      <c r="G5" s="156"/>
      <c r="H5" s="156"/>
      <c r="I5" s="156"/>
      <c r="J5" s="156"/>
      <c r="K5" s="156"/>
      <c r="L5" s="153">
        <f t="shared" ref="L5:L30" si="0">SUM(E5:J5)</f>
        <v>0</v>
      </c>
      <c r="M5" s="284"/>
      <c r="N5" s="9"/>
    </row>
    <row r="6" spans="2:24">
      <c r="B6" s="280"/>
      <c r="C6" s="154"/>
      <c r="D6" s="155"/>
      <c r="E6" s="157"/>
      <c r="F6" s="156"/>
      <c r="G6" s="157"/>
      <c r="H6" s="156"/>
      <c r="I6" s="157"/>
      <c r="J6" s="156"/>
      <c r="K6" s="158"/>
      <c r="L6" s="153">
        <f t="shared" si="0"/>
        <v>0</v>
      </c>
      <c r="M6" s="284"/>
      <c r="N6" s="9"/>
    </row>
    <row r="7" spans="2:24">
      <c r="B7" s="280"/>
      <c r="C7" s="159"/>
      <c r="D7" s="155"/>
      <c r="E7" s="157"/>
      <c r="F7" s="156"/>
      <c r="G7" s="157"/>
      <c r="H7" s="156"/>
      <c r="I7" s="157"/>
      <c r="J7" s="156"/>
      <c r="K7" s="158"/>
      <c r="L7" s="153">
        <f t="shared" si="0"/>
        <v>0</v>
      </c>
      <c r="M7" s="284"/>
      <c r="N7" s="9"/>
      <c r="O7" s="5"/>
      <c r="P7" s="5"/>
      <c r="Q7" s="5"/>
      <c r="R7" s="5"/>
      <c r="S7" s="5"/>
      <c r="T7" s="5"/>
    </row>
    <row r="8" spans="2:24">
      <c r="B8" s="280"/>
      <c r="C8" s="159"/>
      <c r="D8" s="155"/>
      <c r="E8" s="157"/>
      <c r="F8" s="156"/>
      <c r="G8" s="157"/>
      <c r="H8" s="156"/>
      <c r="I8" s="157"/>
      <c r="J8" s="156"/>
      <c r="K8" s="158"/>
      <c r="L8" s="153">
        <f t="shared" si="0"/>
        <v>0</v>
      </c>
      <c r="M8" s="284"/>
      <c r="N8" s="9"/>
      <c r="O8" s="5"/>
      <c r="P8" s="5"/>
      <c r="Q8" s="5"/>
      <c r="R8" s="5"/>
      <c r="S8" s="5"/>
      <c r="T8" s="5"/>
    </row>
    <row r="9" spans="2:24" ht="17.100000000000001" thickBot="1">
      <c r="B9" s="281"/>
      <c r="C9" s="160"/>
      <c r="D9" s="161"/>
      <c r="E9" s="162"/>
      <c r="F9" s="163"/>
      <c r="G9" s="162"/>
      <c r="H9" s="163"/>
      <c r="I9" s="162"/>
      <c r="J9" s="163"/>
      <c r="K9" s="164"/>
      <c r="L9" s="165">
        <f t="shared" si="0"/>
        <v>0</v>
      </c>
      <c r="M9" s="285"/>
      <c r="N9" s="9"/>
      <c r="X9" s="12"/>
    </row>
    <row r="10" spans="2:24" ht="15.75" customHeight="1">
      <c r="B10" s="287" t="s">
        <v>180</v>
      </c>
      <c r="C10" s="166"/>
      <c r="D10" s="167"/>
      <c r="E10" s="168"/>
      <c r="F10" s="169"/>
      <c r="G10" s="168"/>
      <c r="H10" s="169"/>
      <c r="I10" s="168"/>
      <c r="J10" s="169"/>
      <c r="K10" s="170"/>
      <c r="L10" s="171">
        <f t="shared" si="0"/>
        <v>0</v>
      </c>
      <c r="M10" s="286">
        <f>SUM(L10:L16)</f>
        <v>0</v>
      </c>
      <c r="N10" s="9"/>
      <c r="X10" s="12"/>
    </row>
    <row r="11" spans="2:24" ht="15.75" customHeight="1">
      <c r="B11" s="288"/>
      <c r="C11" s="159"/>
      <c r="D11" s="155"/>
      <c r="E11" s="157"/>
      <c r="F11" s="156"/>
      <c r="G11" s="157"/>
      <c r="H11" s="156"/>
      <c r="I11" s="157"/>
      <c r="J11" s="156"/>
      <c r="K11" s="158"/>
      <c r="L11" s="153">
        <f t="shared" si="0"/>
        <v>0</v>
      </c>
      <c r="M11" s="284"/>
      <c r="N11" s="9"/>
      <c r="X11" s="12"/>
    </row>
    <row r="12" spans="2:24">
      <c r="B12" s="288"/>
      <c r="C12" s="159"/>
      <c r="D12" s="155"/>
      <c r="E12" s="172"/>
      <c r="F12" s="156"/>
      <c r="G12" s="157"/>
      <c r="H12" s="156"/>
      <c r="I12" s="157"/>
      <c r="J12" s="156"/>
      <c r="K12" s="158"/>
      <c r="L12" s="153">
        <f t="shared" si="0"/>
        <v>0</v>
      </c>
      <c r="M12" s="284"/>
      <c r="N12" s="9"/>
      <c r="O12" s="5"/>
      <c r="P12" s="5"/>
      <c r="Q12" s="5"/>
      <c r="R12" s="5"/>
      <c r="S12" s="5"/>
      <c r="T12" s="5"/>
      <c r="X12" s="12"/>
    </row>
    <row r="13" spans="2:24">
      <c r="B13" s="288"/>
      <c r="C13" s="159"/>
      <c r="D13" s="155"/>
      <c r="E13" s="172"/>
      <c r="F13" s="156"/>
      <c r="G13" s="157"/>
      <c r="H13" s="156"/>
      <c r="I13" s="157"/>
      <c r="J13" s="156"/>
      <c r="K13" s="158"/>
      <c r="L13" s="153">
        <f t="shared" si="0"/>
        <v>0</v>
      </c>
      <c r="M13" s="284"/>
      <c r="N13" s="9"/>
      <c r="O13" s="5"/>
      <c r="P13" s="5"/>
      <c r="Q13" s="5"/>
      <c r="R13" s="5"/>
      <c r="S13" s="5"/>
      <c r="T13" s="5"/>
      <c r="X13" s="12"/>
    </row>
    <row r="14" spans="2:24">
      <c r="B14" s="288"/>
      <c r="C14" s="159"/>
      <c r="D14" s="155"/>
      <c r="E14" s="157"/>
      <c r="F14" s="156"/>
      <c r="G14" s="157"/>
      <c r="H14" s="156"/>
      <c r="I14" s="157"/>
      <c r="J14" s="156"/>
      <c r="K14" s="158"/>
      <c r="L14" s="153">
        <f t="shared" si="0"/>
        <v>0</v>
      </c>
      <c r="M14" s="284"/>
      <c r="N14" s="9"/>
      <c r="O14" s="5"/>
      <c r="P14" s="5"/>
      <c r="Q14" s="5"/>
      <c r="R14" s="5"/>
      <c r="S14" s="5"/>
      <c r="T14" s="5"/>
      <c r="U14" s="11"/>
      <c r="V14" s="5"/>
      <c r="W14" s="5"/>
      <c r="X14" s="10"/>
    </row>
    <row r="15" spans="2:24">
      <c r="B15" s="288"/>
      <c r="C15" s="159"/>
      <c r="D15" s="155"/>
      <c r="E15" s="157"/>
      <c r="F15" s="156"/>
      <c r="G15" s="157"/>
      <c r="H15" s="156"/>
      <c r="I15" s="157"/>
      <c r="J15" s="156"/>
      <c r="K15" s="158"/>
      <c r="L15" s="153">
        <f t="shared" si="0"/>
        <v>0</v>
      </c>
      <c r="M15" s="284"/>
      <c r="N15" s="9"/>
      <c r="X15" s="12"/>
    </row>
    <row r="16" spans="2:24" ht="17.100000000000001" thickBot="1">
      <c r="B16" s="289"/>
      <c r="C16" s="160"/>
      <c r="D16" s="161"/>
      <c r="E16" s="162"/>
      <c r="F16" s="163"/>
      <c r="G16" s="162"/>
      <c r="H16" s="163"/>
      <c r="I16" s="162"/>
      <c r="J16" s="163"/>
      <c r="K16" s="164"/>
      <c r="L16" s="165">
        <f t="shared" si="0"/>
        <v>0</v>
      </c>
      <c r="M16" s="285"/>
      <c r="N16" s="9"/>
      <c r="X16" s="12"/>
    </row>
    <row r="17" spans="2:24">
      <c r="B17" s="279" t="s">
        <v>181</v>
      </c>
      <c r="C17" s="173"/>
      <c r="D17" s="167"/>
      <c r="E17" s="168"/>
      <c r="F17" s="169"/>
      <c r="G17" s="168"/>
      <c r="H17" s="174"/>
      <c r="I17" s="168"/>
      <c r="J17" s="169"/>
      <c r="K17" s="170"/>
      <c r="L17" s="171">
        <f t="shared" si="0"/>
        <v>0</v>
      </c>
      <c r="M17" s="286">
        <f>SUM(L17:L23)</f>
        <v>0</v>
      </c>
      <c r="N17" s="9"/>
      <c r="X17" s="12"/>
    </row>
    <row r="18" spans="2:24">
      <c r="B18" s="280"/>
      <c r="C18" s="175"/>
      <c r="D18" s="155"/>
      <c r="E18" s="157"/>
      <c r="F18" s="156"/>
      <c r="G18" s="157"/>
      <c r="H18" s="156"/>
      <c r="I18" s="157"/>
      <c r="J18" s="156"/>
      <c r="K18" s="158"/>
      <c r="L18" s="153">
        <f t="shared" si="0"/>
        <v>0</v>
      </c>
      <c r="M18" s="284"/>
      <c r="N18" s="9"/>
      <c r="O18" s="5"/>
      <c r="P18" s="5"/>
      <c r="Q18" s="5"/>
      <c r="R18" s="5"/>
      <c r="S18" s="5"/>
      <c r="T18" s="5"/>
      <c r="X18" s="12"/>
    </row>
    <row r="19" spans="2:24">
      <c r="B19" s="280"/>
      <c r="C19" s="176"/>
      <c r="D19" s="155"/>
      <c r="E19" s="157"/>
      <c r="F19" s="156"/>
      <c r="G19" s="177"/>
      <c r="H19" s="156"/>
      <c r="I19" s="157"/>
      <c r="J19" s="156"/>
      <c r="K19" s="158"/>
      <c r="L19" s="153">
        <f t="shared" si="0"/>
        <v>0</v>
      </c>
      <c r="M19" s="284"/>
      <c r="N19" s="9"/>
      <c r="O19" s="5"/>
      <c r="P19" s="5"/>
      <c r="Q19" s="5"/>
      <c r="R19" s="5"/>
      <c r="S19" s="5"/>
      <c r="T19" s="5"/>
      <c r="U19" s="11"/>
      <c r="V19" s="5"/>
      <c r="W19" s="5"/>
      <c r="X19" s="10"/>
    </row>
    <row r="20" spans="2:24">
      <c r="B20" s="280"/>
      <c r="C20" s="176"/>
      <c r="D20" s="178"/>
      <c r="E20" s="157"/>
      <c r="F20" s="156"/>
      <c r="G20" s="157"/>
      <c r="H20" s="156"/>
      <c r="I20" s="157"/>
      <c r="J20" s="156"/>
      <c r="K20" s="158"/>
      <c r="L20" s="153">
        <f t="shared" si="0"/>
        <v>0</v>
      </c>
      <c r="M20" s="284"/>
      <c r="N20" s="9"/>
      <c r="X20" s="12"/>
    </row>
    <row r="21" spans="2:24">
      <c r="B21" s="280"/>
      <c r="C21" s="176"/>
      <c r="D21" s="179"/>
      <c r="E21" s="157"/>
      <c r="F21" s="156"/>
      <c r="G21" s="157"/>
      <c r="H21" s="156"/>
      <c r="I21" s="157"/>
      <c r="J21" s="156"/>
      <c r="K21" s="158"/>
      <c r="L21" s="153">
        <f t="shared" si="0"/>
        <v>0</v>
      </c>
      <c r="M21" s="284"/>
      <c r="N21" s="9"/>
      <c r="O21" s="5"/>
      <c r="P21" s="5"/>
      <c r="Q21" s="5"/>
      <c r="R21" s="5"/>
      <c r="S21" s="5"/>
      <c r="T21" s="5"/>
      <c r="X21" s="12"/>
    </row>
    <row r="22" spans="2:24">
      <c r="B22" s="280"/>
      <c r="C22" s="176"/>
      <c r="D22" s="155"/>
      <c r="E22" s="157"/>
      <c r="F22" s="156"/>
      <c r="G22" s="157"/>
      <c r="H22" s="156"/>
      <c r="I22" s="157"/>
      <c r="J22" s="156"/>
      <c r="K22" s="158"/>
      <c r="L22" s="153">
        <f t="shared" si="0"/>
        <v>0</v>
      </c>
      <c r="M22" s="284"/>
      <c r="N22" s="9"/>
      <c r="O22" s="5"/>
      <c r="P22" s="5"/>
      <c r="Q22" s="5"/>
      <c r="R22" s="5"/>
      <c r="S22" s="5"/>
      <c r="T22" s="5"/>
      <c r="X22" s="12"/>
    </row>
    <row r="23" spans="2:24" ht="18.75" customHeight="1" thickBot="1">
      <c r="B23" s="281"/>
      <c r="C23" s="160"/>
      <c r="D23" s="161"/>
      <c r="E23" s="180"/>
      <c r="F23" s="163"/>
      <c r="G23" s="162"/>
      <c r="H23" s="163"/>
      <c r="I23" s="162"/>
      <c r="J23" s="163"/>
      <c r="K23" s="164"/>
      <c r="L23" s="165">
        <f t="shared" si="0"/>
        <v>0</v>
      </c>
      <c r="M23" s="285"/>
      <c r="N23" s="9"/>
      <c r="O23" s="5"/>
      <c r="P23" s="5"/>
      <c r="Q23" s="5"/>
      <c r="R23" s="5"/>
      <c r="S23" s="5"/>
      <c r="T23" s="5"/>
      <c r="U23" s="11"/>
      <c r="V23" s="5"/>
      <c r="W23" s="5"/>
      <c r="X23" s="10"/>
    </row>
    <row r="24" spans="2:24" ht="17.25" customHeight="1">
      <c r="B24" s="279" t="s">
        <v>182</v>
      </c>
      <c r="C24" s="166"/>
      <c r="D24" s="167"/>
      <c r="E24" s="181"/>
      <c r="F24" s="169"/>
      <c r="G24" s="168"/>
      <c r="H24" s="169"/>
      <c r="I24" s="168"/>
      <c r="J24" s="169"/>
      <c r="K24" s="170"/>
      <c r="L24" s="171">
        <f t="shared" si="0"/>
        <v>0</v>
      </c>
      <c r="M24" s="286">
        <f>SUM(L24:L26)</f>
        <v>0</v>
      </c>
      <c r="N24" s="9"/>
      <c r="O24" s="5"/>
      <c r="P24" s="5"/>
      <c r="Q24" s="5"/>
      <c r="R24" s="5"/>
      <c r="S24" s="5"/>
      <c r="T24" s="5"/>
      <c r="U24" s="11"/>
      <c r="V24" s="5"/>
      <c r="W24" s="5"/>
      <c r="X24" s="10"/>
    </row>
    <row r="25" spans="2:24" ht="17.25" customHeight="1">
      <c r="B25" s="280"/>
      <c r="C25" s="159"/>
      <c r="D25" s="155"/>
      <c r="E25" s="182"/>
      <c r="F25" s="156"/>
      <c r="G25" s="157"/>
      <c r="H25" s="156"/>
      <c r="I25" s="157"/>
      <c r="J25" s="156"/>
      <c r="K25" s="158"/>
      <c r="L25" s="153">
        <f t="shared" si="0"/>
        <v>0</v>
      </c>
      <c r="M25" s="284"/>
      <c r="N25" s="9"/>
      <c r="O25" s="5"/>
      <c r="P25" s="5"/>
      <c r="Q25" s="5"/>
      <c r="R25" s="5"/>
      <c r="S25" s="5"/>
      <c r="T25" s="5"/>
      <c r="U25" s="11"/>
      <c r="V25" s="5"/>
      <c r="W25" s="5"/>
      <c r="X25" s="10"/>
    </row>
    <row r="26" spans="2:24" ht="18" customHeight="1" thickBot="1">
      <c r="B26" s="281"/>
      <c r="C26" s="160"/>
      <c r="D26" s="161"/>
      <c r="E26" s="180"/>
      <c r="F26" s="163"/>
      <c r="G26" s="162"/>
      <c r="H26" s="163"/>
      <c r="I26" s="162"/>
      <c r="J26" s="163"/>
      <c r="K26" s="164"/>
      <c r="L26" s="165">
        <f t="shared" si="0"/>
        <v>0</v>
      </c>
      <c r="M26" s="285"/>
      <c r="N26" s="9"/>
      <c r="O26" s="5"/>
      <c r="P26" s="5"/>
      <c r="Q26" s="5"/>
      <c r="R26" s="5"/>
      <c r="S26" s="5"/>
      <c r="T26" s="5"/>
      <c r="U26" s="11"/>
      <c r="V26" s="5"/>
      <c r="W26" s="5"/>
      <c r="X26" s="10"/>
    </row>
    <row r="27" spans="2:24" ht="18" customHeight="1">
      <c r="B27" s="279" t="s">
        <v>183</v>
      </c>
      <c r="C27" s="166"/>
      <c r="D27" s="167"/>
      <c r="E27" s="168"/>
      <c r="F27" s="169"/>
      <c r="G27" s="168"/>
      <c r="H27" s="169"/>
      <c r="I27" s="168"/>
      <c r="J27" s="169"/>
      <c r="K27" s="170"/>
      <c r="L27" s="171">
        <f t="shared" si="0"/>
        <v>0</v>
      </c>
      <c r="M27" s="286">
        <f>SUM(L27:L30)</f>
        <v>0</v>
      </c>
      <c r="N27" s="9"/>
      <c r="O27" s="5"/>
      <c r="P27" s="5"/>
      <c r="Q27" s="5"/>
      <c r="R27" s="5"/>
      <c r="S27" s="5"/>
      <c r="T27" s="5"/>
      <c r="U27" s="11"/>
      <c r="V27" s="5"/>
      <c r="W27" s="5"/>
      <c r="X27" s="10"/>
    </row>
    <row r="28" spans="2:24" ht="16.5" customHeight="1">
      <c r="B28" s="280"/>
      <c r="C28" s="159"/>
      <c r="D28" s="155"/>
      <c r="E28" s="157"/>
      <c r="F28" s="156"/>
      <c r="G28" s="157"/>
      <c r="H28" s="156"/>
      <c r="I28" s="157"/>
      <c r="J28" s="156"/>
      <c r="K28" s="158"/>
      <c r="L28" s="153">
        <f t="shared" si="0"/>
        <v>0</v>
      </c>
      <c r="M28" s="284"/>
      <c r="N28" s="9"/>
      <c r="O28" s="5"/>
      <c r="P28" s="5"/>
      <c r="Q28" s="5"/>
      <c r="R28" s="5"/>
      <c r="S28" s="5"/>
      <c r="T28" s="5"/>
      <c r="U28" s="11"/>
      <c r="V28" s="5"/>
      <c r="W28" s="5"/>
      <c r="X28" s="10"/>
    </row>
    <row r="29" spans="2:24" ht="16.5" customHeight="1">
      <c r="B29" s="280"/>
      <c r="C29" s="159"/>
      <c r="D29" s="155"/>
      <c r="E29" s="157"/>
      <c r="F29" s="156"/>
      <c r="G29" s="157"/>
      <c r="H29" s="156"/>
      <c r="I29" s="157"/>
      <c r="J29" s="156"/>
      <c r="K29" s="158"/>
      <c r="L29" s="153"/>
      <c r="M29" s="284"/>
      <c r="N29" s="9"/>
      <c r="O29" s="5"/>
      <c r="P29" s="5"/>
      <c r="Q29" s="5"/>
      <c r="R29" s="5"/>
      <c r="S29" s="5"/>
      <c r="T29" s="5"/>
      <c r="U29" s="11"/>
      <c r="V29" s="5"/>
      <c r="W29" s="5"/>
      <c r="X29" s="10"/>
    </row>
    <row r="30" spans="2:24" ht="17.100000000000001" thickBot="1">
      <c r="B30" s="281"/>
      <c r="C30" s="183"/>
      <c r="D30" s="184"/>
      <c r="E30" s="185"/>
      <c r="F30" s="186"/>
      <c r="G30" s="185"/>
      <c r="H30" s="186"/>
      <c r="I30" s="185"/>
      <c r="J30" s="186"/>
      <c r="K30" s="187"/>
      <c r="L30" s="153">
        <f t="shared" si="0"/>
        <v>0</v>
      </c>
      <c r="M30" s="285"/>
      <c r="N30" s="9"/>
    </row>
    <row r="31" spans="2:24" s="6" customFormat="1" ht="35.1" thickBot="1">
      <c r="B31" s="198" t="s">
        <v>184</v>
      </c>
      <c r="C31" s="199"/>
      <c r="D31" s="200"/>
      <c r="E31" s="201"/>
      <c r="F31" s="202"/>
      <c r="G31" s="201"/>
      <c r="H31" s="202"/>
      <c r="I31" s="201"/>
      <c r="J31" s="202"/>
      <c r="K31" s="203"/>
      <c r="L31" s="204">
        <f>SUM(E31:K31)</f>
        <v>0</v>
      </c>
      <c r="M31" s="205">
        <f>SUM(M4:M30)</f>
        <v>0</v>
      </c>
      <c r="N31" s="8"/>
      <c r="V31" s="7"/>
      <c r="W31" s="7"/>
    </row>
    <row r="33" spans="4:4">
      <c r="D33" s="196"/>
    </row>
    <row r="34" spans="4:4">
      <c r="D34" s="197"/>
    </row>
    <row r="35" spans="4:4">
      <c r="D35" s="197"/>
    </row>
    <row r="36" spans="4:4">
      <c r="D36" s="197"/>
    </row>
    <row r="37" spans="4:4">
      <c r="D37" s="197"/>
    </row>
    <row r="38" spans="4:4">
      <c r="D38" s="197"/>
    </row>
    <row r="39" spans="4:4">
      <c r="D39" s="197"/>
    </row>
    <row r="40" spans="4:4">
      <c r="D40" s="197"/>
    </row>
  </sheetData>
  <mergeCells count="16">
    <mergeCell ref="B27:B30"/>
    <mergeCell ref="B4:B9"/>
    <mergeCell ref="M4:M9"/>
    <mergeCell ref="M10:M16"/>
    <mergeCell ref="M24:M26"/>
    <mergeCell ref="M27:M30"/>
    <mergeCell ref="B24:B26"/>
    <mergeCell ref="B10:B16"/>
    <mergeCell ref="B17:B23"/>
    <mergeCell ref="M17:M23"/>
    <mergeCell ref="M2:M3"/>
    <mergeCell ref="B2:B3"/>
    <mergeCell ref="C2:C3"/>
    <mergeCell ref="D2:D3"/>
    <mergeCell ref="L2:L3"/>
    <mergeCell ref="E2:K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3746D4D725B34AB8DC12AC39207C8C" ma:contentTypeVersion="40" ma:contentTypeDescription="Create a new document." ma:contentTypeScope="" ma:versionID="b83a230c06f0a48b096f04c772771259">
  <xsd:schema xmlns:xsd="http://www.w3.org/2001/XMLSchema" xmlns:xs="http://www.w3.org/2001/XMLSchema" xmlns:p="http://schemas.microsoft.com/office/2006/metadata/properties" xmlns:ns2="a321abed-a28f-4144-901c-938cea221248" xmlns:ns3="1a816407-3347-4b55-bae3-c297dd0a5413" targetNamespace="http://schemas.microsoft.com/office/2006/metadata/properties" ma:root="true" ma:fieldsID="fea35215d58db55a3ed38399f35d28ba" ns2:_="" ns3:_="">
    <xsd:import namespace="a321abed-a28f-4144-901c-938cea221248"/>
    <xsd:import namespace="1a816407-3347-4b55-bae3-c297dd0a5413"/>
    <xsd:element name="properties">
      <xsd:complexType>
        <xsd:sequence>
          <xsd:element name="documentManagement">
            <xsd:complexType>
              <xsd:all>
                <xsd:element ref="ns2:Product_x0020_Type" minOccurs="0"/>
                <xsd:element ref="ns2:Product_x0020_Type0" minOccurs="0"/>
                <xsd:element ref="ns2:Region" minOccurs="0"/>
                <xsd:element ref="ns2:Audience"/>
                <xsd:element ref="ns2:Year" minOccurs="0"/>
                <xsd:element ref="ns2:Author_x002f_Custodian" minOccurs="0"/>
                <xsd:element ref="ns2:Status" minOccurs="0"/>
                <xsd:element ref="ns2:Requester" minOccurs="0"/>
                <xsd:element ref="ns2:Strategic_x0020_Initiative" minOccurs="0"/>
                <xsd:element ref="ns2:SO" minOccurs="0"/>
                <xsd:element ref="ns2:Donor_x002f_Partner" minOccurs="0"/>
                <xsd:element ref="ns2:Sector"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_dlc_DocId" minOccurs="0"/>
                <xsd:element ref="ns3:_dlc_DocIdUrl" minOccurs="0"/>
                <xsd:element ref="ns3: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1abed-a28f-4144-901c-938cea221248" elementFormDefault="qualified">
    <xsd:import namespace="http://schemas.microsoft.com/office/2006/documentManagement/types"/>
    <xsd:import namespace="http://schemas.microsoft.com/office/infopath/2007/PartnerControls"/>
    <xsd:element name="Product_x0020_Type" ma:index="2" nillable="true" ma:displayName="Work Product Name" ma:default="QDL Team Docs" ma:description="Which area of work does this resource fall under? Select all that apply. If unsure, select &quot;Other&quot;." ma:format="Dropdown" ma:internalName="Product_x0020_Type" ma:requiredMultiChoice="true">
      <xsd:complexType>
        <xsd:complexContent>
          <xsd:extension base="dms:MultiChoice">
            <xsd:sequence>
              <xsd:element name="Value" maxOccurs="unbounded" minOccurs="0" nillable="true">
                <xsd:simpleType>
                  <xsd:restriction base="dms:Choice">
                    <xsd:enumeration value="Doctrine, Guidelines, Frameworks"/>
                    <xsd:enumeration value="Communities of Practice"/>
                    <xsd:enumeration value="Knowledge Products &amp; Services"/>
                    <xsd:enumeration value="Evaluative Products &amp; Services"/>
                    <xsd:enumeration value="Info/Data Products &amp; Services"/>
                    <xsd:enumeration value="Technical Program Support"/>
                    <xsd:enumeration value="Information Systems/Processes"/>
                    <xsd:enumeration value="Facilitation and Capacity Building"/>
                    <xsd:enumeration value="Research &amp; Development"/>
                    <xsd:enumeration value="QDL Team Docs"/>
                    <xsd:enumeration value="Other."/>
                  </xsd:restriction>
                </xsd:simpleType>
              </xsd:element>
            </xsd:sequence>
          </xsd:extension>
        </xsd:complexContent>
      </xsd:complexType>
    </xsd:element>
    <xsd:element name="Product_x0020_Type0" ma:index="3" nillable="true" ma:displayName="Product Type" ma:default="Other" ma:description="Baseline, Assessments or Endline" ma:format="Dropdown" ma:internalName="Product_x0020_Type0" ma:requiredMultiChoice="true">
      <xsd:complexType>
        <xsd:complexContent>
          <xsd:extension base="dms:MultiChoice">
            <xsd:sequence>
              <xsd:element name="Value" maxOccurs="unbounded" minOccurs="0" nillable="true">
                <xsd:simpleType>
                  <xsd:restriction base="dms:Choice">
                    <xsd:enumeration value="Terms of Reference/Statement of Work"/>
                    <xsd:enumeration value="Theory of Change, Results Framework"/>
                    <xsd:enumeration value="LogFrames, M&amp;E Plan"/>
                    <xsd:enumeration value="WorkPlans"/>
                    <xsd:enumeration value="Process charts"/>
                    <xsd:enumeration value="RIPs"/>
                    <xsd:enumeration value="Evaluations"/>
                    <xsd:enumeration value="After Action Reviews"/>
                    <xsd:enumeration value="Mid-Term Reviews"/>
                    <xsd:enumeration value="Management Response Plans"/>
                    <xsd:enumeration value="Maps"/>
                    <xsd:enumeration value="Raw Data"/>
                    <xsd:enumeration value="Guidelines &amp; Manuals"/>
                    <xsd:enumeration value="Tools &amp; Templates"/>
                    <xsd:enumeration value="Learning Products"/>
                    <xsd:enumeration value="Infographics/DataViz"/>
                    <xsd:enumeration value="Communication Materials"/>
                    <xsd:enumeration value="Videos"/>
                    <xsd:enumeration value="Case Studies"/>
                    <xsd:enumeration value="Presentations"/>
                    <xsd:enumeration value="Uplift Materials"/>
                    <xsd:enumeration value="Training Materials"/>
                    <xsd:enumeration value="Meeting Notes/Reports"/>
                    <xsd:enumeration value="Other"/>
                    <xsd:enumeration value="Baselines, Assessments or Endlines"/>
                    <xsd:enumeration value="Working With"/>
                  </xsd:restriction>
                </xsd:simpleType>
              </xsd:element>
            </xsd:sequence>
          </xsd:extension>
        </xsd:complexContent>
      </xsd:complexType>
    </xsd:element>
    <xsd:element name="Region" ma:index="4" nillable="true" ma:displayName="Country" ma:default="Global/NHQ" ma:description="Which country is the work primarily based in? (If multiple countries, select all that apply. If not listed, type in the name of the country.)" ma:internalName="Region"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Global/NHQ"/>
                        <xsd:enumeration value="Bahamas"/>
                        <xsd:enumeration value="Bangladesh"/>
                        <xsd:enumeration value="Colombia"/>
                        <xsd:enumeration value="El Salvador"/>
                        <xsd:enumeration value="Haiti"/>
                        <xsd:enumeration value="Honduras"/>
                        <xsd:enumeration value="Indonesia"/>
                        <xsd:enumeration value="Myanmar"/>
                        <xsd:enumeration value="Nepal"/>
                        <xsd:enumeration value="Peru"/>
                        <xsd:enumeration value="Philippines"/>
                        <xsd:enumeration value="Rwanda"/>
                        <xsd:enumeration value="Tanzania"/>
                        <xsd:enumeration value="Vietnam"/>
                        <xsd:enumeration value="Zimbabwe"/>
                      </xsd:restriction>
                    </xsd:simpleType>
                  </xsd:union>
                </xsd:simpleType>
              </xsd:element>
            </xsd:sequence>
          </xsd:extension>
        </xsd:complexContent>
      </xsd:complexType>
    </xsd:element>
    <xsd:element name="Audience" ma:index="5" ma:displayName="Audience" ma:default="ISD Only" ma:description="How widely can this document be shared with?" ma:format="RadioButtons" ma:internalName="Audience" ma:readOnly="false">
      <xsd:simpleType>
        <xsd:restriction base="dms:Choice">
          <xsd:enumeration value="External &amp; Public"/>
          <xsd:enumeration value="RCRC Movement"/>
          <xsd:enumeration value="ARC Only"/>
          <xsd:enumeration value="ISD Only"/>
          <xsd:enumeration value="QDL Only"/>
        </xsd:restriction>
      </xsd:simpleType>
    </xsd:element>
    <xsd:element name="Year" ma:index="6" nillable="true" ma:displayName="Calendar Year" ma:default="2021" ma:description="Year this document was finalized and/or published" ma:indexed="true" ma:internalName="Year" ma:readOnly="false" ma:percentage="FALSE">
      <xsd:simpleType>
        <xsd:restriction base="dms:Number">
          <xsd:maxInclusive value="2030"/>
          <xsd:minInclusive value="1970"/>
        </xsd:restriction>
      </xsd:simpleType>
    </xsd:element>
    <xsd:element name="Author_x002f_Custodian" ma:index="7" nillable="true" ma:displayName="Author/Custodian" ma:description="Who is the author or custodian for this resource?" ma:list="UserInfo" ma:SearchPeopleOnly="false" ma:SharePointGroup="0" ma:internalName="Author_x002f_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8" nillable="true" ma:displayName="Status" ma:default="Working Document" ma:description="What is the status of this document/resource?" ma:format="RadioButtons" ma:internalName="Status" ma:readOnly="false">
      <xsd:simpleType>
        <xsd:restriction base="dms:Choice">
          <xsd:enumeration value="Working Document"/>
          <xsd:enumeration value="Pending Review &amp; Approval"/>
          <xsd:enumeration value="Final"/>
        </xsd:restriction>
      </xsd:simpleType>
    </xsd:element>
    <xsd:element name="Requester" ma:index="9" nillable="true" ma:displayName="Client/Requester" ma:description="Who requested this report/resource to be created?" ma:list="UserInfo" ma:SearchPeopleOnly="false" ma:SharePointGroup="0" ma:internalName="Reques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rategic_x0020_Initiative" ma:index="10" nillable="true" ma:displayName="Strategic Initiative" ma:description="Which Strategic Initiative is this product associated with?" ma:hidden="true" ma:internalName="Strategic_x0020_Initiative" ma:readOnly="false">
      <xsd:complexType>
        <xsd:complexContent>
          <xsd:extension base="dms:MultiChoice">
            <xsd:sequence>
              <xsd:element name="Value" maxOccurs="unbounded" minOccurs="0" nillable="true">
                <xsd:simpleType>
                  <xsd:restriction base="dms:Choice">
                    <xsd:enumeration value="A1a Strategic Partnership Plans"/>
                    <xsd:enumeration value="A1b Collective Impact in DM"/>
                    <xsd:enumeration value="A1c Evolve/Sustain Response"/>
                    <xsd:enumeration value="A1d1 Evolve/Sustain Community Preparedness"/>
                    <xsd:enumeration value="A1d2 Evolve/Sustain GDPC"/>
                    <xsd:enumeration value="A1e Emerging Trends: Volunteerism"/>
                    <xsd:enumeration value="A1f Emerging Trends: Cash"/>
                    <xsd:enumeration value="A1g Emerging Trends: Climate"/>
                    <xsd:enumeration value="A1a-b Sustain M&amp;RI and Pilot 5-Point Plan"/>
                    <xsd:enumeration value="A2c Collective Impact in MRI"/>
                    <xsd:enumeration value="A3b Sustain RFL &amp; Evolve IHR"/>
                    <xsd:enumeration value="A3c Missing Maps"/>
                    <xsd:enumeration value="A4a-d Movement Relations Initiatives"/>
                    <xsd:enumeration value="B1a-d People/Workforce Initiatives"/>
                    <xsd:enumeration value="C1a-e Money Initiatives"/>
                    <xsd:enumeration value="D1a One Red Cross"/>
                    <xsd:enumeration value="D1b Innovate Programs"/>
                    <xsd:enumeration value="D1c CPI"/>
                    <xsd:enumeration value="D1d Time-bound discipline and impact"/>
                    <xsd:enumeration value="D1e Culture of Project Management"/>
                    <xsd:enumeration value="E1a CEA"/>
                    <xsd:enumeration value="E1b ISD Strategic Communications Plan"/>
                    <xsd:enumeration value="SAF Initiatives"/>
                  </xsd:restriction>
                </xsd:simpleType>
              </xsd:element>
            </xsd:sequence>
          </xsd:extension>
        </xsd:complexContent>
      </xsd:complexType>
    </xsd:element>
    <xsd:element name="SO" ma:index="11" nillable="true" ma:displayName="Pillar" ma:description="Which ISD Pillar does this document/product fall under? (If multiple, select all that apply.)" ma:hidden="true" ma:internalName="SO" ma:readOnly="false">
      <xsd:complexType>
        <xsd:complexContent>
          <xsd:extension base="dms:MultiChoice">
            <xsd:sequence>
              <xsd:element name="Value" maxOccurs="unbounded" minOccurs="0" nillable="true">
                <xsd:simpleType>
                  <xsd:restriction base="dms:Choice">
                    <xsd:enumeration value="Preparedness"/>
                    <xsd:enumeration value="Response &amp; Recovery"/>
                    <xsd:enumeration value="Measles &amp; Rubella"/>
                    <xsd:enumeration value="US Programs"/>
                    <xsd:enumeration value="Partnerships &amp; Movement Relations"/>
                  </xsd:restriction>
                </xsd:simpleType>
              </xsd:element>
            </xsd:sequence>
          </xsd:extension>
        </xsd:complexContent>
      </xsd:complexType>
    </xsd:element>
    <xsd:element name="Donor_x002f_Partner" ma:index="12" nillable="true" ma:displayName="Donor/Partner" ma:description="Who is funding this resource or jointly producing it? Is there a donor/partner associated? (e.g. MACP, USG/OFDA, IFRC, Other NS, etc.)" ma:hidden="true" ma:internalName="Donor_x002f_Partner" ma:readOnly="false">
      <xsd:simpleType>
        <xsd:restriction base="dms:Text">
          <xsd:maxLength value="255"/>
        </xsd:restriction>
      </xsd:simpleType>
    </xsd:element>
    <xsd:element name="Sector" ma:index="13" nillable="true" ma:displayName="Technical Sector" ma:description="Is this resource related to a specific technical sector? If so, enter it here. Multiple answers allowed. (e.g. Shelter, WASH, Cash, Health, etc.)" ma:hidden="true" ma:internalName="Sector"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hidden="true" ma:internalName="MediaServiceKeyPoints" ma:readOnly="true">
      <xsd:simpleType>
        <xsd:restriction base="dms:Note"/>
      </xsd:simpleType>
    </xsd:element>
    <xsd:element name="MediaServiceAutoTags" ma:index="24" nillable="true" ma:displayName="Tags" ma:hidden="true" ma:internalName="MediaServiceAutoTags" ma:readOnly="true">
      <xsd:simpleType>
        <xsd:restriction base="dms:Text"/>
      </xsd:simpleType>
    </xsd:element>
    <xsd:element name="MediaServiceOCR" ma:index="25" nillable="true" ma:displayName="Extracted Text" ma:hidden="true" ma:internalName="MediaServiceOCR" ma:readOnly="true">
      <xsd:simpleType>
        <xsd:restriction base="dms:Note"/>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Location" ma:index="28" nillable="true" ma:displayName="Location" ma:hidden="true" ma:internalName="MediaServiceLocation" ma:readOnly="true">
      <xsd:simpleType>
        <xsd:restriction base="dms:Text"/>
      </xsd:simpleType>
    </xsd:element>
    <xsd:element name="MediaLengthInSeconds" ma:index="32" nillable="true" ma:displayName="Length (seconds)" ma:hidden="true" ma:internalName="MediaLengthInSeconds" ma:readOnly="true">
      <xsd:simpleType>
        <xsd:restriction base="dms:Unknow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c0885467-fdf6-42e8-a23e-67efc3f39a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816407-3347-4b55-bae3-c297dd0a5413" elementFormDefault="qualified">
    <xsd:import namespace="http://schemas.microsoft.com/office/2006/documentManagement/types"/>
    <xsd:import namespace="http://schemas.microsoft.com/office/infopath/2007/PartnerControls"/>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element name="TaxCatchAll" ma:index="35" nillable="true" ma:displayName="Taxonomy Catch All Column" ma:hidden="true" ma:list="{fad6e89e-c32a-499b-8caa-4f0e8cd744f1}" ma:internalName="TaxCatchAll" ma:showField="CatchAllData" ma:web="1a816407-3347-4b55-bae3-c297dd0a5413">
      <xsd:complexType>
        <xsd:complexContent>
          <xsd:extension base="dms:MultiChoiceLookup">
            <xsd:sequence>
              <xsd:element name="Value" type="dms:Lookup" maxOccurs="unbounded" minOccurs="0" nillable="true"/>
            </xsd:sequence>
          </xsd:extension>
        </xsd:complexContent>
      </xsd:complexType>
    </xsd:element>
    <xsd:element name="_dlc_DocId" ma:index="36" nillable="true" ma:displayName="Document ID Value" ma:description="The value of the document ID assigned to this item." ma:indexed="true" ma:internalName="_dlc_DocId" ma:readOnly="tru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SharedWithUsers xmlns="1a816407-3347-4b55-bae3-c297dd0a5413">
      <UserInfo>
        <DisplayName>Oh, Yejin</DisplayName>
        <AccountId>268</AccountId>
        <AccountType/>
      </UserInfo>
    </SharedWithUsers>
    <Product_x0020_Type xmlns="a321abed-a28f-4144-901c-938cea221248">
      <Value>Evaluative Products &amp; Services</Value>
    </Product_x0020_Type>
    <Product_x0020_Type0 xmlns="a321abed-a28f-4144-901c-938cea221248">
      <Value>Tools &amp; Templates</Value>
    </Product_x0020_Type0>
    <Sector xmlns="a321abed-a28f-4144-901c-938cea221248" xsi:nil="true"/>
    <Year xmlns="a321abed-a28f-4144-901c-938cea221248">2019</Year>
    <Requester xmlns="a321abed-a28f-4144-901c-938cea221248">
      <UserInfo>
        <DisplayName/>
        <AccountId xsi:nil="true"/>
        <AccountType/>
      </UserInfo>
    </Requester>
    <Status xmlns="a321abed-a28f-4144-901c-938cea221248">Working Document</Status>
    <Donor_x002f_Partner xmlns="a321abed-a28f-4144-901c-938cea221248" xsi:nil="true"/>
    <Author_x002f_Custodian xmlns="a321abed-a28f-4144-901c-938cea221248">
      <UserInfo>
        <DisplayName/>
        <AccountId xsi:nil="true"/>
        <AccountType/>
      </UserInfo>
    </Author_x002f_Custodian>
    <Audience xmlns="a321abed-a28f-4144-901c-938cea221248">ARC Only</Audience>
    <SO xmlns="a321abed-a28f-4144-901c-938cea221248" xsi:nil="true"/>
    <Region xmlns="a321abed-a28f-4144-901c-938cea221248">
      <Value>Global/NHQ</Value>
    </Region>
    <Strategic_x0020_Initiative xmlns="a321abed-a28f-4144-901c-938cea221248" xsi:nil="true"/>
    <TaxCatchAll xmlns="1a816407-3347-4b55-bae3-c297dd0a5413" xsi:nil="true"/>
    <lcf76f155ced4ddcb4097134ff3c332f xmlns="a321abed-a28f-4144-901c-938cea221248">
      <Terms xmlns="http://schemas.microsoft.com/office/infopath/2007/PartnerControls"/>
    </lcf76f155ced4ddcb4097134ff3c332f>
    <_dlc_DocId xmlns="1a816407-3347-4b55-bae3-c297dd0a5413">XEXJR43E3Y4Q-908698651-13136</_dlc_DocId>
    <_dlc_DocIdUrl xmlns="1a816407-3347-4b55-bae3-c297dd0a5413">
      <Url>https://americanredcross.sharepoint.com/sites/ISD/PPS/IMMEL/_layouts/15/DocIdRedir.aspx?ID=XEXJR43E3Y4Q-908698651-13136</Url>
      <Description>XEXJR43E3Y4Q-908698651-13136</Description>
    </_dlc_DocIdUrl>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1B60B191-C63D-4847-A2A8-11CC2A5EAB9A}"/>
</file>

<file path=customXml/itemProps2.xml><?xml version="1.0" encoding="utf-8"?>
<ds:datastoreItem xmlns:ds="http://schemas.openxmlformats.org/officeDocument/2006/customXml" ds:itemID="{DA23FA80-BCE4-4C35-8EA8-E3B0764D9762}"/>
</file>

<file path=customXml/itemProps3.xml><?xml version="1.0" encoding="utf-8"?>
<ds:datastoreItem xmlns:ds="http://schemas.openxmlformats.org/officeDocument/2006/customXml" ds:itemID="{70FDC6FC-3B40-46B4-AF1C-A94BF6F3EF72}"/>
</file>

<file path=customXml/itemProps4.xml><?xml version="1.0" encoding="utf-8"?>
<ds:datastoreItem xmlns:ds="http://schemas.openxmlformats.org/officeDocument/2006/customXml" ds:itemID="{FF6BBBF1-D2B6-476C-87F0-50566981A3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Bernard Vicary</dc:creator>
  <cp:keywords/>
  <dc:description/>
  <cp:lastModifiedBy/>
  <cp:revision/>
  <dcterms:created xsi:type="dcterms:W3CDTF">2018-06-18T18:04:11Z</dcterms:created>
  <dcterms:modified xsi:type="dcterms:W3CDTF">2025-03-19T18:57:27Z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0x0101006D3746D4D725B34AB8DC12AC39207C8C</vt:lpwstr>
  </property>
  <property fmtid="{D5CDD505-2E9C-101B-9397-08002B2CF9AE}" pid="3" name="MediaServiceImageTags">
    <vt:lpwstr/>
  </property>
  <property fmtid="{D5CDD505-2E9C-101B-9397-08002B2CF9AE}" pid="4" name="_dlc_DocIdItemGuid">
    <vt:lpwstr>b6bc7a5b-beaa-40a4-b77b-612719b25ad9</vt:lpwstr>
  </property>
</Properties>
</file>